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Caracol\Pt-2025\MIN. ESPORTE 065062 2025 - REFORMA E AMPLIAÇÃO DO ESTADIO\2- PROJETO\LICITAÇÃO 21 04 2026\"/>
    </mc:Choice>
  </mc:AlternateContent>
  <xr:revisionPtr revIDLastSave="0" documentId="13_ncr:1_{A3372413-2BE7-4D93-90A3-7A59FE950CE9}" xr6:coauthVersionLast="47" xr6:coauthVersionMax="47" xr10:uidLastSave="{00000000-0000-0000-0000-000000000000}"/>
  <bookViews>
    <workbookView xWindow="-120" yWindow="-120" windowWidth="29040" windowHeight="15840" tabRatio="897" xr2:uid="{00000000-000D-0000-FFFF-FFFF00000000}"/>
  </bookViews>
  <sheets>
    <sheet name="QCI" sheetId="140" r:id="rId1"/>
    <sheet name="RESUMO" sheetId="27" r:id="rId2"/>
    <sheet name="CAMPO" sheetId="138" r:id="rId3"/>
    <sheet name="DRENAGEM" sheetId="160" r:id="rId4"/>
    <sheet name="INSTALAÇÃO" sheetId="143" r:id="rId5"/>
    <sheet name="COMPOSIÇÕES" sheetId="108" r:id="rId6"/>
    <sheet name="COMP DNIT" sheetId="134" r:id="rId7"/>
    <sheet name="M.C. CAMPO" sheetId="139" r:id="rId8"/>
    <sheet name="M.C. DRENAGEM" sheetId="161" r:id="rId9"/>
    <sheet name="Físico-Financ." sheetId="62" r:id="rId10"/>
    <sheet name="Adm e Placa" sheetId="79" r:id="rId11"/>
    <sheet name="BDI" sheetId="90" r:id="rId12"/>
    <sheet name="LSO" sheetId="84" r:id="rId13"/>
  </sheets>
  <definedNames>
    <definedName name="_________adg1" localSheetId="0">#REF!</definedName>
    <definedName name="_________adg1">#REF!</definedName>
    <definedName name="_________adg2" localSheetId="0">#REF!</definedName>
    <definedName name="_________adg2">#REF!</definedName>
    <definedName name="_________aga10" localSheetId="0">#REF!</definedName>
    <definedName name="_________aga10">#REF!</definedName>
    <definedName name="_________aga14">#REF!</definedName>
    <definedName name="_________aga18">#REF!</definedName>
    <definedName name="_________ali1">#REF!</definedName>
    <definedName name="_________ali2">#REF!</definedName>
    <definedName name="_________ali3">#REF!</definedName>
    <definedName name="_________ali4">#REF!</definedName>
    <definedName name="_________ali5">#REF!</definedName>
    <definedName name="_________ali6">#REF!</definedName>
    <definedName name="_________ali7">#REF!</definedName>
    <definedName name="_________amf1">#REF!</definedName>
    <definedName name="_________amf2">#REF!</definedName>
    <definedName name="_________amf3">#REF!</definedName>
    <definedName name="_________ape1">#REF!</definedName>
    <definedName name="_________ape2">#REF!</definedName>
    <definedName name="_________ara18">#REF!</definedName>
    <definedName name="_________arc12">#REF!</definedName>
    <definedName name="_________arc15">#REF!</definedName>
    <definedName name="_________arc18">#REF!</definedName>
    <definedName name="_________arc21">#REF!</definedName>
    <definedName name="_________bas5">#REF!</definedName>
    <definedName name="_________bbm1">#REF!</definedName>
    <definedName name="_________bbt1">#REF!</definedName>
    <definedName name="_________bca1">#REF!</definedName>
    <definedName name="_________bgr2">#REF!</definedName>
    <definedName name="_________blq10">#REF!</definedName>
    <definedName name="_________blq6">#REF!</definedName>
    <definedName name="_________blq8">#REF!</definedName>
    <definedName name="_________bop1">#REF!</definedName>
    <definedName name="_________box1">#REF!</definedName>
    <definedName name="_________bre5040">#REF!</definedName>
    <definedName name="_________cab4">#REF!</definedName>
    <definedName name="_________cac12">#REF!</definedName>
    <definedName name="_________cac18">#REF!</definedName>
    <definedName name="_________cac21">#REF!</definedName>
    <definedName name="_________cag40">#REF!</definedName>
    <definedName name="_________cag50">#REF!</definedName>
    <definedName name="_________cap20">#REF!</definedName>
    <definedName name="_________cap50">#REF!</definedName>
    <definedName name="_________caz80">#REF!</definedName>
    <definedName name="_________cbm1">#REF!</definedName>
    <definedName name="_________cbr4">#REF!</definedName>
    <definedName name="_________cbr5">#REF!</definedName>
    <definedName name="_________cbt1">#REF!</definedName>
    <definedName name="_________ccb25">#REF!</definedName>
    <definedName name="_________ccb35">#REF!</definedName>
    <definedName name="_________ccb4">#REF!</definedName>
    <definedName name="_________ccb50">#REF!</definedName>
    <definedName name="_________ccg15">#REF!</definedName>
    <definedName name="_________ccg22">#REF!</definedName>
    <definedName name="_________cer1">#REF!</definedName>
    <definedName name="_________cfg40">#REF!</definedName>
    <definedName name="_________cfg50">#REF!</definedName>
    <definedName name="_________cfg65">#REF!</definedName>
    <definedName name="_________cfl20">#REF!</definedName>
    <definedName name="_________cfl40">#REF!</definedName>
    <definedName name="_________chp24">#REF!</definedName>
    <definedName name="_________clp100">#REF!</definedName>
    <definedName name="_________clr2">#REF!</definedName>
    <definedName name="_________cme1">#REF!</definedName>
    <definedName name="_________cmp3">#REF!</definedName>
    <definedName name="_________coz100">#REF!</definedName>
    <definedName name="_________ctf6">#REF!</definedName>
    <definedName name="_________ctl6">#REF!</definedName>
    <definedName name="_________cvd100">#REF!</definedName>
    <definedName name="_________cve45100">#REF!</definedName>
    <definedName name="_________cve90100">#REF!</definedName>
    <definedName name="_________cve9040">#REF!</definedName>
    <definedName name="_________cve9050">#REF!</definedName>
    <definedName name="_________cxg40">#REF!</definedName>
    <definedName name="_________cxg5030">#REF!</definedName>
    <definedName name="_________cxi40">#REF!</definedName>
    <definedName name="_________cxp40">#REF!</definedName>
    <definedName name="_________cxp4040">#REF!</definedName>
    <definedName name="_________cxr4030">#REF!</definedName>
    <definedName name="_________cxs100100">#REF!</definedName>
    <definedName name="_________dgc10">#REF!</definedName>
    <definedName name="_________dgc7">#REF!</definedName>
    <definedName name="_________dgc8">#REF!</definedName>
    <definedName name="_________djm10">#REF!</definedName>
    <definedName name="_________djm15">#REF!</definedName>
    <definedName name="_________djm20">#REF!</definedName>
    <definedName name="_________djt10">#REF!</definedName>
    <definedName name="_________djt15">#REF!</definedName>
    <definedName name="_________djt20">#REF!</definedName>
    <definedName name="_________djt25">#REF!</definedName>
    <definedName name="_________djt30">#REF!</definedName>
    <definedName name="_________djt50">#REF!</definedName>
    <definedName name="_________dtp100">#REF!</definedName>
    <definedName name="_________ele1">#REF!</definedName>
    <definedName name="_________ele114">#REF!</definedName>
    <definedName name="_________ele34">#REF!</definedName>
    <definedName name="_________elr1">#REF!</definedName>
    <definedName name="_________emc1">#REF!</definedName>
    <definedName name="_________emc2">#REF!</definedName>
    <definedName name="_________emc3">#REF!</definedName>
    <definedName name="_________epc5070">#REF!</definedName>
    <definedName name="_________epl2">#REF!</definedName>
    <definedName name="_________epl5">#REF!</definedName>
    <definedName name="_________epm1">#REF!</definedName>
    <definedName name="_________ext1">#REF!</definedName>
    <definedName name="_________ext2">#REF!</definedName>
    <definedName name="_________ext3">#REF!</definedName>
    <definedName name="_________faf2">#REF!</definedName>
    <definedName name="_________ffg40">#REF!</definedName>
    <definedName name="_________ffg50">#REF!</definedName>
    <definedName name="_________ffg65">#REF!</definedName>
    <definedName name="_________fic1">#REF!</definedName>
    <definedName name="_________fic3">#REF!</definedName>
    <definedName name="_________fil1">#REF!</definedName>
    <definedName name="_________fio10">#REF!</definedName>
    <definedName name="_________fio12">#REF!</definedName>
    <definedName name="_________fio14">#REF!</definedName>
    <definedName name="_________fio8">#REF!</definedName>
    <definedName name="_________fis10">#REF!</definedName>
    <definedName name="_________fis5">#REF!</definedName>
    <definedName name="_________flp20">#REF!</definedName>
    <definedName name="_________flp25">#REF!</definedName>
    <definedName name="_________flp32">#REF!</definedName>
    <definedName name="_________flp40">#REF!</definedName>
    <definedName name="_________flp50">#REF!</definedName>
    <definedName name="_________flp65">#REF!</definedName>
    <definedName name="_________for1">#REF!</definedName>
    <definedName name="_________for2">#REF!</definedName>
    <definedName name="_________for3">#REF!</definedName>
    <definedName name="_________for4">#REF!</definedName>
    <definedName name="_________for5">#REF!</definedName>
    <definedName name="_________for6">#REF!</definedName>
    <definedName name="_________FOR7">#REF!</definedName>
    <definedName name="_________fpd12">#REF!</definedName>
    <definedName name="_________fvr10">#REF!</definedName>
    <definedName name="_________fvr50">#REF!</definedName>
    <definedName name="_________gac18">#REF!</definedName>
    <definedName name="_________imp1">#REF!</definedName>
    <definedName name="_________imp2">#REF!</definedName>
    <definedName name="_________itt1">#REF!</definedName>
    <definedName name="_________itu1">#REF!</definedName>
    <definedName name="_________itu2">#REF!</definedName>
    <definedName name="_________itu3">#REF!</definedName>
    <definedName name="_________jla20">#REF!</definedName>
    <definedName name="_________jla25">#REF!</definedName>
    <definedName name="_________jla32">#REF!</definedName>
    <definedName name="_________jla50">#REF!</definedName>
    <definedName name="_________jla65">#REF!</definedName>
    <definedName name="_________jla6550">#REF!</definedName>
    <definedName name="_________lai15">#REF!</definedName>
    <definedName name="_________lai20">#REF!</definedName>
    <definedName name="_________lep20">#REF!</definedName>
    <definedName name="_________lfl40">#REF!</definedName>
    <definedName name="_________lnm10">#REF!</definedName>
    <definedName name="_________lnm8">#REF!</definedName>
    <definedName name="_________lnm9">#REF!</definedName>
    <definedName name="_________lpi100">#REF!</definedName>
    <definedName name="_________lpl15">#REF!</definedName>
    <definedName name="_________lpl18">#REF!</definedName>
    <definedName name="_________lpl20">#REF!</definedName>
    <definedName name="_________lvf12050">#REF!</definedName>
    <definedName name="_________lvf15050">#REF!</definedName>
    <definedName name="_________lvf7050">#REF!</definedName>
    <definedName name="_________lvg12050">#REF!</definedName>
    <definedName name="_________lvg15050">#REF!</definedName>
    <definedName name="_________lvg7050">#REF!</definedName>
    <definedName name="_________lxa100">#REF!</definedName>
    <definedName name="_________lxa120">#REF!</definedName>
    <definedName name="_________man100">#REF!</definedName>
    <definedName name="_________man25">#REF!</definedName>
    <definedName name="_________mfi1">#REF!</definedName>
    <definedName name="_________mfi2">#REF!</definedName>
    <definedName name="_________mgi15">#REF!</definedName>
    <definedName name="_________mgi50">#REF!</definedName>
    <definedName name="_________mgr17">#REF!</definedName>
    <definedName name="_________ope3">#REF!</definedName>
    <definedName name="_________pcf15050">#REF!</definedName>
    <definedName name="_________pcf7050">#REF!</definedName>
    <definedName name="_________pcf8050">#REF!</definedName>
    <definedName name="_________pcg15050">#REF!</definedName>
    <definedName name="_________pcg7050">#REF!</definedName>
    <definedName name="_________pci10050">#REF!</definedName>
    <definedName name="_________pci20050">#REF!</definedName>
    <definedName name="_________pfb30">#REF!</definedName>
    <definedName name="_________pfb50">#REF!</definedName>
    <definedName name="_________pfb8">#REF!</definedName>
    <definedName name="_________pfc80">#REF!</definedName>
    <definedName name="_________pgr18">#REF!</definedName>
    <definedName name="_________pgr43">#REF!</definedName>
    <definedName name="_________ple15">#REF!</definedName>
    <definedName name="_________ple18">#REF!</definedName>
    <definedName name="_________plg3">#REF!</definedName>
    <definedName name="_________pmt1">#REF!</definedName>
    <definedName name="_________pmt2">#REF!</definedName>
    <definedName name="_________pne1">#REF!</definedName>
    <definedName name="_________prl250">#REF!</definedName>
    <definedName name="_________ptf2">#REF!</definedName>
    <definedName name="_________ptf6">#REF!</definedName>
    <definedName name="_________ptm6">#REF!</definedName>
    <definedName name="_________qdb12">#REF!</definedName>
    <definedName name="_________rea1">#REF!</definedName>
    <definedName name="_________res10">#REF!</definedName>
    <definedName name="_________res15">#REF!</definedName>
    <definedName name="_________res5">#REF!</definedName>
    <definedName name="_________rfv1000">#REF!</definedName>
    <definedName name="_________rfv2000">#REF!</definedName>
    <definedName name="_________rfv500">#REF!</definedName>
    <definedName name="_________rgc1">#REF!</definedName>
    <definedName name="_________rgc2">#REF!</definedName>
    <definedName name="_________rgc34">#REF!</definedName>
    <definedName name="_________rgp1">#REF!</definedName>
    <definedName name="_________rlc100">#REF!</definedName>
    <definedName name="_________rls100100">#REF!</definedName>
    <definedName name="_________rpv5">#REF!</definedName>
    <definedName name="_________sol2">#REF!</definedName>
    <definedName name="_________spl12">#REF!</definedName>
    <definedName name="_________spl15">#REF!</definedName>
    <definedName name="_________spl18">#REF!</definedName>
    <definedName name="_________tap1">#REF!</definedName>
    <definedName name="_________tap100">#REF!</definedName>
    <definedName name="_________tap2">#REF!</definedName>
    <definedName name="_________tap3">#REF!</definedName>
    <definedName name="_________tar5020">#REF!</definedName>
    <definedName name="_________tba20">#REF!</definedName>
    <definedName name="_________tba25">#REF!</definedName>
    <definedName name="_________tba32">#REF!</definedName>
    <definedName name="_________tba40">#REF!</definedName>
    <definedName name="_________tba50">#REF!</definedName>
    <definedName name="_________tbe100">#REF!</definedName>
    <definedName name="_________tbe150">#REF!</definedName>
    <definedName name="_________tbe200">#REF!</definedName>
    <definedName name="_________tbe250">#REF!</definedName>
    <definedName name="_________tbe40">#REF!</definedName>
    <definedName name="_________tbe50">#REF!</definedName>
    <definedName name="_________tea20">#REF!</definedName>
    <definedName name="_________tea25">#REF!</definedName>
    <definedName name="_________tea32">#REF!</definedName>
    <definedName name="_________tea50">#REF!</definedName>
    <definedName name="_________tea65">#REF!</definedName>
    <definedName name="_________ted100">#REF!</definedName>
    <definedName name="_________tee100">#REF!</definedName>
    <definedName name="_________tee40">#REF!</definedName>
    <definedName name="_________tee50">#REF!</definedName>
    <definedName name="_________ter10050">#REF!</definedName>
    <definedName name="_________tfg40">#REF!</definedName>
    <definedName name="_________tfg50">#REF!</definedName>
    <definedName name="_________tfg65">#REF!</definedName>
    <definedName name="_________tjc1">#REF!</definedName>
    <definedName name="_________tjc2">#REF!</definedName>
    <definedName name="_________tjr1">#REF!</definedName>
    <definedName name="_________tjr2">#REF!</definedName>
    <definedName name="_________tlc1">#REF!</definedName>
    <definedName name="_________tlc2">#REF!</definedName>
    <definedName name="_________tlc3">#REF!</definedName>
    <definedName name="_________tlf5">#REF!</definedName>
    <definedName name="_________tlf6">#REF!</definedName>
    <definedName name="_________tma110">#REF!</definedName>
    <definedName name="_________trf1000">#REF!</definedName>
    <definedName name="_________trf15">#REF!</definedName>
    <definedName name="_________tub11012">#REF!</definedName>
    <definedName name="_________tub11015">#REF!</definedName>
    <definedName name="_________tub11020">#REF!</definedName>
    <definedName name="_________tub5012">#REF!</definedName>
    <definedName name="_________tub5015">#REF!</definedName>
    <definedName name="_________tub5020">#REF!</definedName>
    <definedName name="_________tub6012">#REF!</definedName>
    <definedName name="_________tub6015">#REF!</definedName>
    <definedName name="_________tub6020">#REF!</definedName>
    <definedName name="_________tub8512">#REF!</definedName>
    <definedName name="_________tub8515">#REF!</definedName>
    <definedName name="_________tub8520">#REF!</definedName>
    <definedName name="_________vcc6">#REF!</definedName>
    <definedName name="_________vdc50">#REF!</definedName>
    <definedName name="_________vdf4">#REF!</definedName>
    <definedName name="_________vdf6">#REF!</definedName>
    <definedName name="_________vdt10">#REF!</definedName>
    <definedName name="_________vli3">#REF!</definedName>
    <definedName name="_________vtl6">#REF!</definedName>
    <definedName name="_________vtt4">#REF!</definedName>
    <definedName name="________adg1">#REF!</definedName>
    <definedName name="________adg2">#REF!</definedName>
    <definedName name="________aga10">#REF!</definedName>
    <definedName name="________aga14">#REF!</definedName>
    <definedName name="________aga18">#REF!</definedName>
    <definedName name="________ali1">#REF!</definedName>
    <definedName name="________ali2">#REF!</definedName>
    <definedName name="________ali3">#REF!</definedName>
    <definedName name="________ali4">#REF!</definedName>
    <definedName name="________ali5">#REF!</definedName>
    <definedName name="________ali6">#REF!</definedName>
    <definedName name="________ali7">#REF!</definedName>
    <definedName name="________amf1">#REF!</definedName>
    <definedName name="________amf2">#REF!</definedName>
    <definedName name="________amf3">#REF!</definedName>
    <definedName name="________ape1">#REF!</definedName>
    <definedName name="________ape2">#REF!</definedName>
    <definedName name="________ara18">#REF!</definedName>
    <definedName name="________arc12">#REF!</definedName>
    <definedName name="________arc15">#REF!</definedName>
    <definedName name="________arc18">#REF!</definedName>
    <definedName name="________arc21">#REF!</definedName>
    <definedName name="________bas5">#REF!</definedName>
    <definedName name="________bbm1">#REF!</definedName>
    <definedName name="________bbt1">#REF!</definedName>
    <definedName name="________bca1">#REF!</definedName>
    <definedName name="________bgr2">#REF!</definedName>
    <definedName name="________blq10">#REF!</definedName>
    <definedName name="________blq6">#REF!</definedName>
    <definedName name="________blq8">#REF!</definedName>
    <definedName name="________bop1">#REF!</definedName>
    <definedName name="________box1">#REF!</definedName>
    <definedName name="________bre5040">#REF!</definedName>
    <definedName name="________cab4">#REF!</definedName>
    <definedName name="________cac12">#REF!</definedName>
    <definedName name="________cac18">#REF!</definedName>
    <definedName name="________cac21">#REF!</definedName>
    <definedName name="________cag40">#REF!</definedName>
    <definedName name="________cag50">#REF!</definedName>
    <definedName name="________cap20">#REF!</definedName>
    <definedName name="________cap50">#REF!</definedName>
    <definedName name="________caz80">#REF!</definedName>
    <definedName name="________cbm1">#REF!</definedName>
    <definedName name="________cbr4">#REF!</definedName>
    <definedName name="________cbr5">#REF!</definedName>
    <definedName name="________cbt1">#REF!</definedName>
    <definedName name="________ccb25">#REF!</definedName>
    <definedName name="________ccb35">#REF!</definedName>
    <definedName name="________ccb4">#REF!</definedName>
    <definedName name="________ccb50">#REF!</definedName>
    <definedName name="________ccg15">#REF!</definedName>
    <definedName name="________ccg22">#REF!</definedName>
    <definedName name="________cer1">#REF!</definedName>
    <definedName name="________cfg40">#REF!</definedName>
    <definedName name="________cfg50">#REF!</definedName>
    <definedName name="________cfg65">#REF!</definedName>
    <definedName name="________cfl20">#REF!</definedName>
    <definedName name="________cfl40">#REF!</definedName>
    <definedName name="________chp24">#REF!</definedName>
    <definedName name="________clp100">#REF!</definedName>
    <definedName name="________clr2">#REF!</definedName>
    <definedName name="________cme1">#REF!</definedName>
    <definedName name="________cmp3">#REF!</definedName>
    <definedName name="________coz100">#REF!</definedName>
    <definedName name="________ctf6">#REF!</definedName>
    <definedName name="________ctl6">#REF!</definedName>
    <definedName name="________cvd100">#REF!</definedName>
    <definedName name="________cve45100">#REF!</definedName>
    <definedName name="________cve90100">#REF!</definedName>
    <definedName name="________cve9040">#REF!</definedName>
    <definedName name="________cve9050">#REF!</definedName>
    <definedName name="________cxg40">#REF!</definedName>
    <definedName name="________cxg5030">#REF!</definedName>
    <definedName name="________cxi40">#REF!</definedName>
    <definedName name="________cxp40">#REF!</definedName>
    <definedName name="________cxp4040">#REF!</definedName>
    <definedName name="________cxr4030">#REF!</definedName>
    <definedName name="________cxs100100">#REF!</definedName>
    <definedName name="________dgc10">#REF!</definedName>
    <definedName name="________dgc7">#REF!</definedName>
    <definedName name="________dgc8">#REF!</definedName>
    <definedName name="________djm10">#REF!</definedName>
    <definedName name="________djm15">#REF!</definedName>
    <definedName name="________djm20">#REF!</definedName>
    <definedName name="________djt10">#REF!</definedName>
    <definedName name="________djt15">#REF!</definedName>
    <definedName name="________djt20">#REF!</definedName>
    <definedName name="________djt25">#REF!</definedName>
    <definedName name="________djt30">#REF!</definedName>
    <definedName name="________djt50">#REF!</definedName>
    <definedName name="________dtp100">#REF!</definedName>
    <definedName name="________ele1">#REF!</definedName>
    <definedName name="________ele114">#REF!</definedName>
    <definedName name="________ele34">#REF!</definedName>
    <definedName name="________elr1">#REF!</definedName>
    <definedName name="________emc1">#REF!</definedName>
    <definedName name="________emc2">#REF!</definedName>
    <definedName name="________emc3">#REF!</definedName>
    <definedName name="________epc5070">#REF!</definedName>
    <definedName name="________epl2">#REF!</definedName>
    <definedName name="________epl5">#REF!</definedName>
    <definedName name="________epm1">#REF!</definedName>
    <definedName name="________ext1">#REF!</definedName>
    <definedName name="________ext2">#REF!</definedName>
    <definedName name="________ext3">#REF!</definedName>
    <definedName name="________faf2">#REF!</definedName>
    <definedName name="________ffg40">#REF!</definedName>
    <definedName name="________ffg50">#REF!</definedName>
    <definedName name="________ffg65">#REF!</definedName>
    <definedName name="________fic1">#REF!</definedName>
    <definedName name="________fic3">#REF!</definedName>
    <definedName name="________fil1">#REF!</definedName>
    <definedName name="________fio10">#REF!</definedName>
    <definedName name="________fio12">#REF!</definedName>
    <definedName name="________fio14">#REF!</definedName>
    <definedName name="________fio8">#REF!</definedName>
    <definedName name="________fis10">#REF!</definedName>
    <definedName name="________fis5">#REF!</definedName>
    <definedName name="________flp20">#REF!</definedName>
    <definedName name="________flp25">#REF!</definedName>
    <definedName name="________flp32">#REF!</definedName>
    <definedName name="________flp40">#REF!</definedName>
    <definedName name="________flp50">#REF!</definedName>
    <definedName name="________flp65">#REF!</definedName>
    <definedName name="________for1">#REF!</definedName>
    <definedName name="________for2">#REF!</definedName>
    <definedName name="________for3">#REF!</definedName>
    <definedName name="________for4">#REF!</definedName>
    <definedName name="________for5">#REF!</definedName>
    <definedName name="________for6">#REF!</definedName>
    <definedName name="________FOR7">#REF!</definedName>
    <definedName name="________fpd12">#REF!</definedName>
    <definedName name="________fvr10">#REF!</definedName>
    <definedName name="________fvr50">#REF!</definedName>
    <definedName name="________gac18">#REF!</definedName>
    <definedName name="________imp1">#REF!</definedName>
    <definedName name="________imp2">#REF!</definedName>
    <definedName name="________itt1">#REF!</definedName>
    <definedName name="________itu1">#REF!</definedName>
    <definedName name="________itu2">#REF!</definedName>
    <definedName name="________itu3">#REF!</definedName>
    <definedName name="________jla20">#REF!</definedName>
    <definedName name="________jla25">#REF!</definedName>
    <definedName name="________jla32">#REF!</definedName>
    <definedName name="________jla50">#REF!</definedName>
    <definedName name="________jla65">#REF!</definedName>
    <definedName name="________jla6550">#REF!</definedName>
    <definedName name="________lai15">#REF!</definedName>
    <definedName name="________lai20">#REF!</definedName>
    <definedName name="________lep20">#REF!</definedName>
    <definedName name="________lfl40">#REF!</definedName>
    <definedName name="________lnm10">#REF!</definedName>
    <definedName name="________lnm8">#REF!</definedName>
    <definedName name="________lnm9">#REF!</definedName>
    <definedName name="________lpi100">#REF!</definedName>
    <definedName name="________lpl15">#REF!</definedName>
    <definedName name="________lpl18">#REF!</definedName>
    <definedName name="________lpl20">#REF!</definedName>
    <definedName name="________lvf12050">#REF!</definedName>
    <definedName name="________lvf15050">#REF!</definedName>
    <definedName name="________lvf7050">#REF!</definedName>
    <definedName name="________lvg12050">#REF!</definedName>
    <definedName name="________lvg15050">#REF!</definedName>
    <definedName name="________lvg7050">#REF!</definedName>
    <definedName name="________lxa100">#REF!</definedName>
    <definedName name="________lxa120">#REF!</definedName>
    <definedName name="________man100">#REF!</definedName>
    <definedName name="________man25">#REF!</definedName>
    <definedName name="________mfi1">#REF!</definedName>
    <definedName name="________mfi2">#REF!</definedName>
    <definedName name="________mgi15">#REF!</definedName>
    <definedName name="________mgi50">#REF!</definedName>
    <definedName name="________mgr17">#REF!</definedName>
    <definedName name="________ope3">#REF!</definedName>
    <definedName name="________pcf15050">#REF!</definedName>
    <definedName name="________pcf7050">#REF!</definedName>
    <definedName name="________pcf8050">#REF!</definedName>
    <definedName name="________pcg15050">#REF!</definedName>
    <definedName name="________pcg7050">#REF!</definedName>
    <definedName name="________pci10050">#REF!</definedName>
    <definedName name="________pci20050">#REF!</definedName>
    <definedName name="________pfb30">#REF!</definedName>
    <definedName name="________pfb50">#REF!</definedName>
    <definedName name="________pfb8">#REF!</definedName>
    <definedName name="________pfc80">#REF!</definedName>
    <definedName name="________pgr18">#REF!</definedName>
    <definedName name="________pgr43">#REF!</definedName>
    <definedName name="________ple15">#REF!</definedName>
    <definedName name="________ple18">#REF!</definedName>
    <definedName name="________plg3">#REF!</definedName>
    <definedName name="________pmt1">#REF!</definedName>
    <definedName name="________pmt2">#REF!</definedName>
    <definedName name="________pne1">#REF!</definedName>
    <definedName name="________prl250">#REF!</definedName>
    <definedName name="________ptf2">#REF!</definedName>
    <definedName name="________ptf6">#REF!</definedName>
    <definedName name="________ptm6">#REF!</definedName>
    <definedName name="________qdb12">#REF!</definedName>
    <definedName name="________rea1">#REF!</definedName>
    <definedName name="________res10">#REF!</definedName>
    <definedName name="________res15">#REF!</definedName>
    <definedName name="________res5">#REF!</definedName>
    <definedName name="________rfv1000">#REF!</definedName>
    <definedName name="________rfv2000">#REF!</definedName>
    <definedName name="________rfv500">#REF!</definedName>
    <definedName name="________rgc1">#REF!</definedName>
    <definedName name="________rgc2">#REF!</definedName>
    <definedName name="________rgc34">#REF!</definedName>
    <definedName name="________rgp1">#REF!</definedName>
    <definedName name="________rlc100">#REF!</definedName>
    <definedName name="________rls100100">#REF!</definedName>
    <definedName name="________rpv5">#REF!</definedName>
    <definedName name="________sol2">#REF!</definedName>
    <definedName name="________spl12">#REF!</definedName>
    <definedName name="________spl15">#REF!</definedName>
    <definedName name="________spl18">#REF!</definedName>
    <definedName name="________tap1">#REF!</definedName>
    <definedName name="________tap100">#REF!</definedName>
    <definedName name="________tap2">#REF!</definedName>
    <definedName name="________tap3">#REF!</definedName>
    <definedName name="________tar5020">#REF!</definedName>
    <definedName name="________tba20">#REF!</definedName>
    <definedName name="________tba25">#REF!</definedName>
    <definedName name="________tba32">#REF!</definedName>
    <definedName name="________tba40">#REF!</definedName>
    <definedName name="________tba50">#REF!</definedName>
    <definedName name="________tbe100">#REF!</definedName>
    <definedName name="________tbe150">#REF!</definedName>
    <definedName name="________tbe200">#REF!</definedName>
    <definedName name="________tbe250">#REF!</definedName>
    <definedName name="________tbe40">#REF!</definedName>
    <definedName name="________tbe50">#REF!</definedName>
    <definedName name="________tea20">#REF!</definedName>
    <definedName name="________tea25">#REF!</definedName>
    <definedName name="________tea32">#REF!</definedName>
    <definedName name="________tea50">#REF!</definedName>
    <definedName name="________tea65">#REF!</definedName>
    <definedName name="________ted100">#REF!</definedName>
    <definedName name="________tee100">#REF!</definedName>
    <definedName name="________tee40">#REF!</definedName>
    <definedName name="________tee50">#REF!</definedName>
    <definedName name="________ter10050">#REF!</definedName>
    <definedName name="________tfg40">#REF!</definedName>
    <definedName name="________tfg50">#REF!</definedName>
    <definedName name="________tfg65">#REF!</definedName>
    <definedName name="________tjc1">#REF!</definedName>
    <definedName name="________tjc2">#REF!</definedName>
    <definedName name="________tjr1">#REF!</definedName>
    <definedName name="________tjr2">#REF!</definedName>
    <definedName name="________tlc1">#REF!</definedName>
    <definedName name="________tlc2">#REF!</definedName>
    <definedName name="________tlc3">#REF!</definedName>
    <definedName name="________tlf5">#REF!</definedName>
    <definedName name="________tlf6">#REF!</definedName>
    <definedName name="________tma110">#REF!</definedName>
    <definedName name="________trf1000">#REF!</definedName>
    <definedName name="________trf15">#REF!</definedName>
    <definedName name="________tub11012">#REF!</definedName>
    <definedName name="________tub11015">#REF!</definedName>
    <definedName name="________tub11020">#REF!</definedName>
    <definedName name="________tub5012">#REF!</definedName>
    <definedName name="________tub5015">#REF!</definedName>
    <definedName name="________tub5020">#REF!</definedName>
    <definedName name="________tub6012">#REF!</definedName>
    <definedName name="________tub6015">#REF!</definedName>
    <definedName name="________tub6020">#REF!</definedName>
    <definedName name="________tub8512">#REF!</definedName>
    <definedName name="________tub8515">#REF!</definedName>
    <definedName name="________tub8520">#REF!</definedName>
    <definedName name="________vcc6">#REF!</definedName>
    <definedName name="________vdc50">#REF!</definedName>
    <definedName name="________vdf4">#REF!</definedName>
    <definedName name="________vdf6">#REF!</definedName>
    <definedName name="________vdt10">#REF!</definedName>
    <definedName name="________vli3">#REF!</definedName>
    <definedName name="________vtl6">#REF!</definedName>
    <definedName name="________vtt4">#REF!</definedName>
    <definedName name="_______adg1">#REF!</definedName>
    <definedName name="_______adg2">#REF!</definedName>
    <definedName name="_______aga10">#REF!</definedName>
    <definedName name="_______aga14">#REF!</definedName>
    <definedName name="_______aga18">#REF!</definedName>
    <definedName name="_______aju1">#REF!</definedName>
    <definedName name="_______aju2">#REF!</definedName>
    <definedName name="_______aju3">#REF!</definedName>
    <definedName name="_______aju4">#REF!</definedName>
    <definedName name="_______ali1">#REF!</definedName>
    <definedName name="_______ali2">#REF!</definedName>
    <definedName name="_______ali3">#REF!</definedName>
    <definedName name="_______ali4">#REF!</definedName>
    <definedName name="_______ali5">#REF!</definedName>
    <definedName name="_______ali6">#REF!</definedName>
    <definedName name="_______ali7">#REF!</definedName>
    <definedName name="_______amf1">#REF!</definedName>
    <definedName name="_______amf2">#REF!</definedName>
    <definedName name="_______amf3">#REF!</definedName>
    <definedName name="_______ape1">#REF!</definedName>
    <definedName name="_______ape2">#REF!</definedName>
    <definedName name="_______ara18">#REF!</definedName>
    <definedName name="_______arc12">#REF!</definedName>
    <definedName name="_______arc15">#REF!</definedName>
    <definedName name="_______arc18">#REF!</definedName>
    <definedName name="_______arc21">#REF!</definedName>
    <definedName name="_______bad15">#REF!</definedName>
    <definedName name="_______bas5">#REF!</definedName>
    <definedName name="_______bbm1">#REF!</definedName>
    <definedName name="_______bbt1">#REF!</definedName>
    <definedName name="_______bca1">#REF!</definedName>
    <definedName name="_______bgr2">#REF!</definedName>
    <definedName name="_______blq10">#REF!</definedName>
    <definedName name="_______blq6">#REF!</definedName>
    <definedName name="_______blq8">#REF!</definedName>
    <definedName name="_______bop1">#REF!</definedName>
    <definedName name="_______bot1">#REF!</definedName>
    <definedName name="_______box1">#REF!</definedName>
    <definedName name="_______bre5040">#REF!</definedName>
    <definedName name="_______bri1">#REF!</definedName>
    <definedName name="_______bri2">#REF!</definedName>
    <definedName name="_______cab4">#REF!</definedName>
    <definedName name="_______cac12">#REF!</definedName>
    <definedName name="_______cac18">#REF!</definedName>
    <definedName name="_______cac21">#REF!</definedName>
    <definedName name="_______cag40">#REF!</definedName>
    <definedName name="_______cag50">#REF!</definedName>
    <definedName name="_______cap20">#REF!</definedName>
    <definedName name="_______cap50">#REF!</definedName>
    <definedName name="_______cap75">#REF!</definedName>
    <definedName name="_______caz40">#REF!</definedName>
    <definedName name="_______caz80">#REF!</definedName>
    <definedName name="_______cbm1">#REF!</definedName>
    <definedName name="_______cbr4">#REF!</definedName>
    <definedName name="_______cbr5">#REF!</definedName>
    <definedName name="_______cbt1">#REF!</definedName>
    <definedName name="_______ccb10">#REF!</definedName>
    <definedName name="_______ccb25">#REF!</definedName>
    <definedName name="_______ccb35">#REF!</definedName>
    <definedName name="_______ccb4">#REF!</definedName>
    <definedName name="_______ccb50">#REF!</definedName>
    <definedName name="_______ccg15">#REF!</definedName>
    <definedName name="_______ccg22">#REF!</definedName>
    <definedName name="_______cer1">#REF!</definedName>
    <definedName name="_______cfg40">#REF!</definedName>
    <definedName name="_______cfg50">#REF!</definedName>
    <definedName name="_______cfg65">#REF!</definedName>
    <definedName name="_______cfl20">#REF!</definedName>
    <definedName name="_______cfl40">#REF!</definedName>
    <definedName name="_______cha1">#REF!</definedName>
    <definedName name="_______chp24">#REF!</definedName>
    <definedName name="_______cin60">#REF!</definedName>
    <definedName name="_______clp100">#REF!</definedName>
    <definedName name="_______clr2">#REF!</definedName>
    <definedName name="_______cme1">#REF!</definedName>
    <definedName name="_______cmp3">#REF!</definedName>
    <definedName name="_______con1">#REF!</definedName>
    <definedName name="_______con2">#REF!</definedName>
    <definedName name="_______coz100">#REF!</definedName>
    <definedName name="_______cso20">#REF!</definedName>
    <definedName name="_______cso25">#REF!</definedName>
    <definedName name="_______ctf6">#REF!</definedName>
    <definedName name="_______ctl6">#REF!</definedName>
    <definedName name="_______cvd100">#REF!</definedName>
    <definedName name="_______cve45100">#REF!</definedName>
    <definedName name="_______cve90100">#REF!</definedName>
    <definedName name="_______cve9040">#REF!</definedName>
    <definedName name="_______cve9050">#REF!</definedName>
    <definedName name="_______cxg40">#REF!</definedName>
    <definedName name="_______cxg5030">#REF!</definedName>
    <definedName name="_______cxi40">#REF!</definedName>
    <definedName name="_______cxp40">#REF!</definedName>
    <definedName name="_______cxp4040">#REF!</definedName>
    <definedName name="_______cxr4030">#REF!</definedName>
    <definedName name="_______cxs100100">#REF!</definedName>
    <definedName name="_______dcr1">#REF!</definedName>
    <definedName name="_______dgc10">#REF!</definedName>
    <definedName name="_______dgc7">#REF!</definedName>
    <definedName name="_______dgc8">#REF!</definedName>
    <definedName name="_______djm10">#REF!</definedName>
    <definedName name="_______djm15">#REF!</definedName>
    <definedName name="_______djm20">#REF!</definedName>
    <definedName name="_______djt10">#REF!</definedName>
    <definedName name="_______djt15">#REF!</definedName>
    <definedName name="_______djt20">#REF!</definedName>
    <definedName name="_______djt25">#REF!</definedName>
    <definedName name="_______djt30">#REF!</definedName>
    <definedName name="_______djt50">#REF!</definedName>
    <definedName name="_______dtp100">#REF!</definedName>
    <definedName name="_______dtt30">#REF!</definedName>
    <definedName name="_______ele1">#REF!</definedName>
    <definedName name="_______ele114">#REF!</definedName>
    <definedName name="_______ele34">#REF!</definedName>
    <definedName name="_______elr1">#REF!</definedName>
    <definedName name="_______emc1">#REF!</definedName>
    <definedName name="_______emc2">#REF!</definedName>
    <definedName name="_______emc3">#REF!</definedName>
    <definedName name="_______eng1">#REF!</definedName>
    <definedName name="_______epc5070">#REF!</definedName>
    <definedName name="_______epl2">#REF!</definedName>
    <definedName name="_______epl5">#REF!</definedName>
    <definedName name="_______epm1">#REF!</definedName>
    <definedName name="_______esc1">#REF!</definedName>
    <definedName name="_______esp1">#REF!</definedName>
    <definedName name="_______esp2">#REF!</definedName>
    <definedName name="_______ext1">#REF!</definedName>
    <definedName name="_______ext2">#REF!</definedName>
    <definedName name="_______ext3">#REF!</definedName>
    <definedName name="_______faf2">#REF!</definedName>
    <definedName name="_______ffg40">#REF!</definedName>
    <definedName name="_______ffg50">#REF!</definedName>
    <definedName name="_______ffg65">#REF!</definedName>
    <definedName name="_______fic1">#REF!</definedName>
    <definedName name="_______fic3">#REF!</definedName>
    <definedName name="_______fic4">#REF!</definedName>
    <definedName name="_______fil1">#REF!</definedName>
    <definedName name="_______fil2">#REF!</definedName>
    <definedName name="_______fil3">#REF!</definedName>
    <definedName name="_______fio10">#REF!</definedName>
    <definedName name="_______fio12">#REF!</definedName>
    <definedName name="_______fio14">#REF!</definedName>
    <definedName name="_______fio8">#REF!</definedName>
    <definedName name="_______fis10">#REF!</definedName>
    <definedName name="_______fis5">#REF!</definedName>
    <definedName name="_______flp20">#REF!</definedName>
    <definedName name="_______flp25">#REF!</definedName>
    <definedName name="_______flp32">#REF!</definedName>
    <definedName name="_______flp40">#REF!</definedName>
    <definedName name="_______flp50">#REF!</definedName>
    <definedName name="_______flp65">#REF!</definedName>
    <definedName name="_______for1">#REF!</definedName>
    <definedName name="_______for2">#REF!</definedName>
    <definedName name="_______for3">#REF!</definedName>
    <definedName name="_______for4">#REF!</definedName>
    <definedName name="_______for5">#REF!</definedName>
    <definedName name="_______for6">#REF!</definedName>
    <definedName name="_______FOR7">#REF!</definedName>
    <definedName name="_______fpd12">#REF!</definedName>
    <definedName name="_______fvr10">#REF!</definedName>
    <definedName name="_______fvr50">#REF!</definedName>
    <definedName name="_______gac18">#REF!</definedName>
    <definedName name="_______hab1">#REF!</definedName>
    <definedName name="_______hab2">#REF!</definedName>
    <definedName name="_______has3">#REF!</definedName>
    <definedName name="_______imp1">#REF!</definedName>
    <definedName name="_______imp2">#REF!</definedName>
    <definedName name="_______itt1">#REF!</definedName>
    <definedName name="_______itu1">#REF!</definedName>
    <definedName name="_______itu2">#REF!</definedName>
    <definedName name="_______itu3">#REF!</definedName>
    <definedName name="_______jdi1">#REF!</definedName>
    <definedName name="_______jdi2">#REF!</definedName>
    <definedName name="_______jla20">#REF!</definedName>
    <definedName name="_______jla25">#REF!</definedName>
    <definedName name="_______jla32">#REF!</definedName>
    <definedName name="_______jla40">#REF!</definedName>
    <definedName name="_______jla50">#REF!</definedName>
    <definedName name="_______jla65">#REF!</definedName>
    <definedName name="_______jla6550">#REF!</definedName>
    <definedName name="_______lai15">#REF!</definedName>
    <definedName name="_______lai20">#REF!</definedName>
    <definedName name="_______ldr10">#REF!</definedName>
    <definedName name="_______lep20">#REF!</definedName>
    <definedName name="_______lfl40">#REF!</definedName>
    <definedName name="_______lnm10">#REF!</definedName>
    <definedName name="_______lnm8">#REF!</definedName>
    <definedName name="_______lnm9">#REF!</definedName>
    <definedName name="_______lpi100">#REF!</definedName>
    <definedName name="_______lpl15">#REF!</definedName>
    <definedName name="_______lpl18">#REF!</definedName>
    <definedName name="_______lpl20">#REF!</definedName>
    <definedName name="_______luv32">#REF!</definedName>
    <definedName name="_______lvf12050">#REF!</definedName>
    <definedName name="_______lvf15050">#REF!</definedName>
    <definedName name="_______lvf7050">#REF!</definedName>
    <definedName name="_______lvg12050">#REF!</definedName>
    <definedName name="_______lvg15050">#REF!</definedName>
    <definedName name="_______lvg7050">#REF!</definedName>
    <definedName name="_______lxa100">#REF!</definedName>
    <definedName name="_______lxa120">#REF!</definedName>
    <definedName name="_______man100">#REF!</definedName>
    <definedName name="_______man25">#REF!</definedName>
    <definedName name="_______man40">#REF!</definedName>
    <definedName name="_______mfi1">#REF!</definedName>
    <definedName name="_______mfi2">#REF!</definedName>
    <definedName name="_______mgi15">#REF!</definedName>
    <definedName name="_______mgi50">#REF!</definedName>
    <definedName name="_______mgr17">#REF!</definedName>
    <definedName name="_______mob1">#REF!</definedName>
    <definedName name="_______nip1">#REF!</definedName>
    <definedName name="_______ope1">#REF!</definedName>
    <definedName name="_______ope2">#REF!</definedName>
    <definedName name="_______ope3">#REF!</definedName>
    <definedName name="_______pcf15050">#REF!</definedName>
    <definedName name="_______pcf7050">#REF!</definedName>
    <definedName name="_______pcf8050">#REF!</definedName>
    <definedName name="_______pcg15050">#REF!</definedName>
    <definedName name="_______pcg7050">#REF!</definedName>
    <definedName name="_______pci10050">#REF!</definedName>
    <definedName name="_______pci20050">#REF!</definedName>
    <definedName name="_______pec1">#REF!</definedName>
    <definedName name="_______pec2">#REF!</definedName>
    <definedName name="_______pec3">#REF!</definedName>
    <definedName name="_______pfb30">#REF!</definedName>
    <definedName name="_______pfb50">#REF!</definedName>
    <definedName name="_______pfb8">#REF!</definedName>
    <definedName name="_______pfc80">#REF!</definedName>
    <definedName name="_______pfg6">#REF!</definedName>
    <definedName name="_______pgr18">#REF!</definedName>
    <definedName name="_______pgr43">#REF!</definedName>
    <definedName name="_______ple15">#REF!</definedName>
    <definedName name="_______ple18">#REF!</definedName>
    <definedName name="_______plg3">#REF!</definedName>
    <definedName name="_______pmt1">#REF!</definedName>
    <definedName name="_______pmt2">#REF!</definedName>
    <definedName name="_______pne1">#REF!</definedName>
    <definedName name="_______pne2">#REF!</definedName>
    <definedName name="_______pne3">#REF!</definedName>
    <definedName name="_______prg1">#REF!</definedName>
    <definedName name="_______prg2">#REF!</definedName>
    <definedName name="_______prg3">#REF!</definedName>
    <definedName name="_______prl250">#REF!</definedName>
    <definedName name="_______ptf2">#REF!</definedName>
    <definedName name="_______ptf6">#REF!</definedName>
    <definedName name="_______ptm6">#REF!</definedName>
    <definedName name="_______qdb12">#REF!</definedName>
    <definedName name="_______qdb18">#REF!</definedName>
    <definedName name="_______qdt12">#REF!</definedName>
    <definedName name="_______rea1">#REF!</definedName>
    <definedName name="_______rem1">#REF!</definedName>
    <definedName name="_______rem2">#REF!</definedName>
    <definedName name="_______res10">#REF!</definedName>
    <definedName name="_______res15">#REF!</definedName>
    <definedName name="_______res5">#REF!</definedName>
    <definedName name="_______rfv1000">#REF!</definedName>
    <definedName name="_______rfv2000">#REF!</definedName>
    <definedName name="_______rfv500">#REF!</definedName>
    <definedName name="_______rgc1">#REF!</definedName>
    <definedName name="_______rgc2">#REF!</definedName>
    <definedName name="_______rgc34">#REF!</definedName>
    <definedName name="_______rgp1">#REF!</definedName>
    <definedName name="_______rlc100">#REF!</definedName>
    <definedName name="_______rls100100">#REF!</definedName>
    <definedName name="_______rpv5">#REF!</definedName>
    <definedName name="_______sol2">#REF!</definedName>
    <definedName name="_______spl12">#REF!</definedName>
    <definedName name="_______spl15">#REF!</definedName>
    <definedName name="_______spl18">#REF!</definedName>
    <definedName name="_______tab1">#REF!</definedName>
    <definedName name="_______tag40">#REF!</definedName>
    <definedName name="_______tag50">#REF!</definedName>
    <definedName name="_______tap1">#REF!</definedName>
    <definedName name="_______tap100">#REF!</definedName>
    <definedName name="_______tap2">#REF!</definedName>
    <definedName name="_______tap3">#REF!</definedName>
    <definedName name="_______tar5020">#REF!</definedName>
    <definedName name="_______tba20">#REF!</definedName>
    <definedName name="_______tba25">#REF!</definedName>
    <definedName name="_______tba32">#REF!</definedName>
    <definedName name="_______tba40">#REF!</definedName>
    <definedName name="_______tba50">#REF!</definedName>
    <definedName name="_______tbe100">#REF!</definedName>
    <definedName name="_______tbe150">#REF!</definedName>
    <definedName name="_______tbe200">#REF!</definedName>
    <definedName name="_______tbe250">#REF!</definedName>
    <definedName name="_______tbe40">#REF!</definedName>
    <definedName name="_______tbe50">#REF!</definedName>
    <definedName name="_______tea20">#REF!</definedName>
    <definedName name="_______tea25">#REF!</definedName>
    <definedName name="_______tea32">#REF!</definedName>
    <definedName name="_______tea40">#REF!</definedName>
    <definedName name="_______tea50">#REF!</definedName>
    <definedName name="_______tea65">#REF!</definedName>
    <definedName name="_______ted100">#REF!</definedName>
    <definedName name="_______tee100">#REF!</definedName>
    <definedName name="_______tee40">#REF!</definedName>
    <definedName name="_______tee50">#REF!</definedName>
    <definedName name="_______ter10050">#REF!</definedName>
    <definedName name="_______tfg40">#REF!</definedName>
    <definedName name="_______tfg50">#REF!</definedName>
    <definedName name="_______tfg65">#REF!</definedName>
    <definedName name="_______tjc1">#REF!</definedName>
    <definedName name="_______tjc2">#REF!</definedName>
    <definedName name="_______tjr1">#REF!</definedName>
    <definedName name="_______tjr2">#REF!</definedName>
    <definedName name="_______tlc1">#REF!</definedName>
    <definedName name="_______tlc2">#REF!</definedName>
    <definedName name="_______tlc3">#REF!</definedName>
    <definedName name="_______tlf5">#REF!</definedName>
    <definedName name="_______tlf6">#REF!</definedName>
    <definedName name="_______tma1">#REF!</definedName>
    <definedName name="_______tma110">#REF!</definedName>
    <definedName name="_______tnc1">#REF!</definedName>
    <definedName name="_______tra25">#REF!</definedName>
    <definedName name="_______trf1000">#REF!</definedName>
    <definedName name="_______trf15">#REF!</definedName>
    <definedName name="_______tub11012">#REF!</definedName>
    <definedName name="_______tub11015">#REF!</definedName>
    <definedName name="_______tub11020">#REF!</definedName>
    <definedName name="_______tub5012">#REF!</definedName>
    <definedName name="_______tub5015">#REF!</definedName>
    <definedName name="_______tub5020">#REF!</definedName>
    <definedName name="_______tub6012">#REF!</definedName>
    <definedName name="_______tub6015">#REF!</definedName>
    <definedName name="_______tub6020">#REF!</definedName>
    <definedName name="_______tub8512">#REF!</definedName>
    <definedName name="_______tub8515">#REF!</definedName>
    <definedName name="_______tub8520">#REF!</definedName>
    <definedName name="_______vcc6">#REF!</definedName>
    <definedName name="_______vdc50">#REF!</definedName>
    <definedName name="_______vdf4">#REF!</definedName>
    <definedName name="_______vdf6">#REF!</definedName>
    <definedName name="_______vdt10">#REF!</definedName>
    <definedName name="_______vib2">#REF!</definedName>
    <definedName name="_______vli3">#REF!</definedName>
    <definedName name="_______vtl6">#REF!</definedName>
    <definedName name="_______vtt4">#REF!</definedName>
    <definedName name="______ada110">#REF!</definedName>
    <definedName name="______adg1" localSheetId="4">#REF!</definedName>
    <definedName name="______adg2" localSheetId="4">#REF!</definedName>
    <definedName name="______adu1">#REF!</definedName>
    <definedName name="______adu13">#REF!</definedName>
    <definedName name="______adu2">#REF!</definedName>
    <definedName name="______afa16">#REF!</definedName>
    <definedName name="______aga10" localSheetId="4">#REF!</definedName>
    <definedName name="______aga14" localSheetId="4">#REF!</definedName>
    <definedName name="______aga16">#REF!</definedName>
    <definedName name="______aga18" localSheetId="4">#REF!</definedName>
    <definedName name="______aju1">#REF!</definedName>
    <definedName name="______aju2">#REF!</definedName>
    <definedName name="______aju3">#REF!</definedName>
    <definedName name="______aju4">#REF!</definedName>
    <definedName name="______ali1" localSheetId="4">#REF!</definedName>
    <definedName name="______ali2" localSheetId="4">#REF!</definedName>
    <definedName name="______ali3" localSheetId="4">#REF!</definedName>
    <definedName name="______ali4" localSheetId="4">#REF!</definedName>
    <definedName name="______ali5" localSheetId="4">#REF!</definedName>
    <definedName name="______ali6" localSheetId="4">#REF!</definedName>
    <definedName name="______ali7" localSheetId="4">#REF!</definedName>
    <definedName name="______amf1" localSheetId="4">#REF!</definedName>
    <definedName name="______amf2" localSheetId="4">#REF!</definedName>
    <definedName name="______amf3" localSheetId="4">#REF!</definedName>
    <definedName name="______ape1" localSheetId="4">#REF!</definedName>
    <definedName name="______ape2" localSheetId="4">#REF!</definedName>
    <definedName name="______ara18" localSheetId="4">#REF!</definedName>
    <definedName name="______arc12" localSheetId="4">#REF!</definedName>
    <definedName name="______arc15" localSheetId="4">#REF!</definedName>
    <definedName name="______arc18" localSheetId="4">#REF!</definedName>
    <definedName name="______arc21" localSheetId="4">#REF!</definedName>
    <definedName name="______aux1">#REF!</definedName>
    <definedName name="______bad15">#REF!</definedName>
    <definedName name="______bas5" localSheetId="4">#REF!</definedName>
    <definedName name="______bas6">#REF!</definedName>
    <definedName name="______bbm1" localSheetId="4">#REF!</definedName>
    <definedName name="______bbt1" localSheetId="4">#REF!</definedName>
    <definedName name="______bca1" localSheetId="4">#REF!</definedName>
    <definedName name="______bet320">#REF!</definedName>
    <definedName name="______bfc316">#REF!</definedName>
    <definedName name="______bgr2" localSheetId="4">#REF!</definedName>
    <definedName name="______blq10" localSheetId="4">#REF!</definedName>
    <definedName name="______blq6" localSheetId="4">#REF!</definedName>
    <definedName name="______blq8" localSheetId="4">#REF!</definedName>
    <definedName name="______bol40">#REF!</definedName>
    <definedName name="______bop1" localSheetId="4">#REF!</definedName>
    <definedName name="______bot1">#REF!</definedName>
    <definedName name="______box1" localSheetId="4">#REF!</definedName>
    <definedName name="______bre5040" localSheetId="4">#REF!</definedName>
    <definedName name="______bri1">#REF!</definedName>
    <definedName name="______bri2">#REF!</definedName>
    <definedName name="______buc1">#REF!</definedName>
    <definedName name="______cab4" localSheetId="4">#REF!</definedName>
    <definedName name="______cac12" localSheetId="4">#REF!</definedName>
    <definedName name="______cac18" localSheetId="4">#REF!</definedName>
    <definedName name="______cac21" localSheetId="4">#REF!</definedName>
    <definedName name="______cag40" localSheetId="4">#REF!</definedName>
    <definedName name="______cag50" localSheetId="4">#REF!</definedName>
    <definedName name="______can18">#REF!</definedName>
    <definedName name="______cap20" localSheetId="4">#REF!</definedName>
    <definedName name="______cap50" localSheetId="4">#REF!</definedName>
    <definedName name="______cap75">#REF!</definedName>
    <definedName name="______caz40">#REF!</definedName>
    <definedName name="______caz80" localSheetId="4">#REF!</definedName>
    <definedName name="______cbm1" localSheetId="4">#REF!</definedName>
    <definedName name="______cbr4" localSheetId="4">#REF!</definedName>
    <definedName name="______cbr5" localSheetId="4">#REF!</definedName>
    <definedName name="______cbt1" localSheetId="4">#REF!</definedName>
    <definedName name="______ccb10">#REF!</definedName>
    <definedName name="______ccb25" localSheetId="4">#REF!</definedName>
    <definedName name="______ccb35" localSheetId="4">#REF!</definedName>
    <definedName name="______ccb4" localSheetId="4">#REF!</definedName>
    <definedName name="______ccb50" localSheetId="4">#REF!</definedName>
    <definedName name="______ccb6">#REF!</definedName>
    <definedName name="______ccg15" localSheetId="4">#REF!</definedName>
    <definedName name="______ccg22" localSheetId="4">#REF!</definedName>
    <definedName name="______cer1" localSheetId="4">#REF!</definedName>
    <definedName name="______cfg40" localSheetId="4">#REF!</definedName>
    <definedName name="______cfg50" localSheetId="4">#REF!</definedName>
    <definedName name="______cfg65" localSheetId="4">#REF!</definedName>
    <definedName name="______cfl20" localSheetId="4">#REF!</definedName>
    <definedName name="______cfl40" localSheetId="4">#REF!</definedName>
    <definedName name="______cha1">#REF!</definedName>
    <definedName name="______cha2">#REF!</definedName>
    <definedName name="______cha3">#REF!</definedName>
    <definedName name="______chp24" localSheetId="4">#REF!</definedName>
    <definedName name="______cin60">#REF!</definedName>
    <definedName name="______clp100" localSheetId="4">#REF!</definedName>
    <definedName name="______clr2" localSheetId="4">#REF!</definedName>
    <definedName name="______cme1" localSheetId="4">#REF!</definedName>
    <definedName name="______cmp3" localSheetId="4">#REF!</definedName>
    <definedName name="______con1">#REF!</definedName>
    <definedName name="______con2">#REF!</definedName>
    <definedName name="______coz100" localSheetId="4">#REF!</definedName>
    <definedName name="______cso20">#REF!</definedName>
    <definedName name="______cso25">#REF!</definedName>
    <definedName name="______ctf6" localSheetId="4">#REF!</definedName>
    <definedName name="______ctl6" localSheetId="4">#REF!</definedName>
    <definedName name="______cuv110">#REF!</definedName>
    <definedName name="______cvd100" localSheetId="4">#REF!</definedName>
    <definedName name="______cve45100" localSheetId="4">#REF!</definedName>
    <definedName name="______cve90100" localSheetId="4">#REF!</definedName>
    <definedName name="______cve9040" localSheetId="4">#REF!</definedName>
    <definedName name="______cve9050" localSheetId="4">#REF!</definedName>
    <definedName name="______cxg40" localSheetId="4">#REF!</definedName>
    <definedName name="______cxg5030" localSheetId="4">#REF!</definedName>
    <definedName name="______cxi40" localSheetId="4">#REF!</definedName>
    <definedName name="______cxp40" localSheetId="4">#REF!</definedName>
    <definedName name="______cxp4040" localSheetId="4">#REF!</definedName>
    <definedName name="______cxr4030" localSheetId="4">#REF!</definedName>
    <definedName name="______cxs100100" localSheetId="4">#REF!</definedName>
    <definedName name="______dcr1">#REF!</definedName>
    <definedName name="______dgc10" localSheetId="4">#REF!</definedName>
    <definedName name="______dgc7" localSheetId="4">#REF!</definedName>
    <definedName name="______dgc8" localSheetId="4">#REF!</definedName>
    <definedName name="______djm10" localSheetId="4">#REF!</definedName>
    <definedName name="______djm15" localSheetId="4">#REF!</definedName>
    <definedName name="______djm20" localSheetId="4">#REF!</definedName>
    <definedName name="______djt10" localSheetId="4">#REF!</definedName>
    <definedName name="______djt15" localSheetId="4">#REF!</definedName>
    <definedName name="______djt20" localSheetId="4">#REF!</definedName>
    <definedName name="______djt25" localSheetId="4">#REF!</definedName>
    <definedName name="______djt30" localSheetId="4">#REF!</definedName>
    <definedName name="______djt50" localSheetId="4">#REF!</definedName>
    <definedName name="______dob3">#REF!</definedName>
    <definedName name="______dob4">#REF!</definedName>
    <definedName name="______dtp100" localSheetId="4">#REF!</definedName>
    <definedName name="______dtt30">#REF!</definedName>
    <definedName name="______ele1" localSheetId="4">#REF!</definedName>
    <definedName name="______ele114" localSheetId="4">#REF!</definedName>
    <definedName name="______ele34" localSheetId="4">#REF!</definedName>
    <definedName name="______elr1" localSheetId="4">#REF!</definedName>
    <definedName name="______emc1" localSheetId="4">#REF!</definedName>
    <definedName name="______emc2" localSheetId="4">#REF!</definedName>
    <definedName name="______emc3" localSheetId="4">#REF!</definedName>
    <definedName name="______eng1">#REF!</definedName>
    <definedName name="______epc5070" localSheetId="4">#REF!</definedName>
    <definedName name="______epc8790">#REF!</definedName>
    <definedName name="______epl10">#REF!</definedName>
    <definedName name="______epl2" localSheetId="4">#REF!</definedName>
    <definedName name="______epl3">#REF!</definedName>
    <definedName name="______epl5" localSheetId="4">#REF!</definedName>
    <definedName name="______epm1" localSheetId="4">#REF!</definedName>
    <definedName name="______esc1">#REF!</definedName>
    <definedName name="______esc2">#REF!</definedName>
    <definedName name="______esp1">#REF!</definedName>
    <definedName name="______esp2">#REF!</definedName>
    <definedName name="______ext1" localSheetId="4">#REF!</definedName>
    <definedName name="______ext2" localSheetId="4">#REF!</definedName>
    <definedName name="______ext3" localSheetId="4">#REF!</definedName>
    <definedName name="______fad5">#REF!</definedName>
    <definedName name="______faf2" localSheetId="4">#REF!</definedName>
    <definedName name="______fcm1">#REF!</definedName>
    <definedName name="______ffg40" localSheetId="4">#REF!</definedName>
    <definedName name="______ffg50" localSheetId="4">#REF!</definedName>
    <definedName name="______ffg65" localSheetId="4">#REF!</definedName>
    <definedName name="______fic1" localSheetId="4">#REF!</definedName>
    <definedName name="______fic2">#REF!</definedName>
    <definedName name="______fic3" localSheetId="4">#REF!</definedName>
    <definedName name="______fic4">#REF!</definedName>
    <definedName name="______fic5">#REF!</definedName>
    <definedName name="______fil1" localSheetId="4">#REF!</definedName>
    <definedName name="______fil2">#REF!</definedName>
    <definedName name="______fil3">#REF!</definedName>
    <definedName name="______fio10" localSheetId="4">#REF!</definedName>
    <definedName name="______fio12" localSheetId="4">#REF!</definedName>
    <definedName name="______fio14" localSheetId="4">#REF!</definedName>
    <definedName name="______fio8" localSheetId="4">#REF!</definedName>
    <definedName name="______fis10" localSheetId="4">#REF!</definedName>
    <definedName name="______fis5" localSheetId="4">#REF!</definedName>
    <definedName name="______flp20" localSheetId="4">#REF!</definedName>
    <definedName name="______flp25" localSheetId="4">#REF!</definedName>
    <definedName name="______flp32" localSheetId="4">#REF!</definedName>
    <definedName name="______flp40" localSheetId="4">#REF!</definedName>
    <definedName name="______flp50" localSheetId="4">#REF!</definedName>
    <definedName name="______flp65" localSheetId="4">#REF!</definedName>
    <definedName name="______for1" localSheetId="4">#REF!</definedName>
    <definedName name="______for2" localSheetId="4">#REF!</definedName>
    <definedName name="______for3" localSheetId="4">#REF!</definedName>
    <definedName name="______for4" localSheetId="4">#REF!</definedName>
    <definedName name="______for5" localSheetId="4">#REF!</definedName>
    <definedName name="______for6" localSheetId="4">#REF!</definedName>
    <definedName name="______FOR7" localSheetId="4">#REF!</definedName>
    <definedName name="______fpd12" localSheetId="4">#REF!</definedName>
    <definedName name="______fvr10" localSheetId="4">#REF!</definedName>
    <definedName name="______fvr50" localSheetId="4">#REF!</definedName>
    <definedName name="______gac18" localSheetId="4">#REF!</definedName>
    <definedName name="______hab1">#REF!</definedName>
    <definedName name="______hab2">#REF!</definedName>
    <definedName name="______has3">#REF!</definedName>
    <definedName name="______imp1" localSheetId="4">#REF!</definedName>
    <definedName name="______imp2" localSheetId="4">#REF!</definedName>
    <definedName name="______itt1" localSheetId="4">#REF!</definedName>
    <definedName name="______itu1" localSheetId="4">#REF!</definedName>
    <definedName name="______itu2" localSheetId="4">#REF!</definedName>
    <definedName name="______itu3" localSheetId="4">#REF!</definedName>
    <definedName name="______jdi1">#REF!</definedName>
    <definedName name="______jdi2">#REF!</definedName>
    <definedName name="______jla20" localSheetId="4">#REF!</definedName>
    <definedName name="______jla25" localSheetId="4">#REF!</definedName>
    <definedName name="______jla32" localSheetId="4">#REF!</definedName>
    <definedName name="______jla40">#REF!</definedName>
    <definedName name="______jla50" localSheetId="4">#REF!</definedName>
    <definedName name="______jla65" localSheetId="4">#REF!</definedName>
    <definedName name="______jla6550" localSheetId="4">#REF!</definedName>
    <definedName name="______lai15" localSheetId="4">#REF!</definedName>
    <definedName name="______lai20" localSheetId="4">#REF!</definedName>
    <definedName name="______ldr10">#REF!</definedName>
    <definedName name="______lep20" localSheetId="4">#REF!</definedName>
    <definedName name="______lfl20">#REF!</definedName>
    <definedName name="______lfl40" localSheetId="4">#REF!</definedName>
    <definedName name="______lnm10" localSheetId="4">#REF!</definedName>
    <definedName name="______lnm8" localSheetId="4">#REF!</definedName>
    <definedName name="______lnm9" localSheetId="4">#REF!</definedName>
    <definedName name="______lpf250">#REF!</definedName>
    <definedName name="______lpi100" localSheetId="4">#REF!</definedName>
    <definedName name="______lpi60">#REF!</definedName>
    <definedName name="______lpl15" localSheetId="4">#REF!</definedName>
    <definedName name="______lpl18" localSheetId="4">#REF!</definedName>
    <definedName name="______lpl20" localSheetId="4">#REF!</definedName>
    <definedName name="______luv32">#REF!</definedName>
    <definedName name="______lvf12050" localSheetId="4">#REF!</definedName>
    <definedName name="______lvf15050" localSheetId="4">#REF!</definedName>
    <definedName name="______lvf7050" localSheetId="4">#REF!</definedName>
    <definedName name="______lvg12050" localSheetId="4">#REF!</definedName>
    <definedName name="______lvg15050" localSheetId="4">#REF!</definedName>
    <definedName name="______lvg7050" localSheetId="4">#REF!</definedName>
    <definedName name="______lxa100" localSheetId="4">#REF!</definedName>
    <definedName name="______lxa120" localSheetId="4">#REF!</definedName>
    <definedName name="______mac34">#REF!</definedName>
    <definedName name="______mac36">#REF!</definedName>
    <definedName name="______mad1">#REF!</definedName>
    <definedName name="______man100" localSheetId="4">#REF!</definedName>
    <definedName name="______man25" localSheetId="4">#REF!</definedName>
    <definedName name="______man40">#REF!</definedName>
    <definedName name="______mfi1" localSheetId="4">#REF!</definedName>
    <definedName name="______mfi2" localSheetId="4">#REF!</definedName>
    <definedName name="______mfi3">#REF!</definedName>
    <definedName name="______mfi4">#REF!</definedName>
    <definedName name="______mgi15" localSheetId="4">#REF!</definedName>
    <definedName name="______mgi50" localSheetId="4">#REF!</definedName>
    <definedName name="______mgr17" localSheetId="4">#REF!</definedName>
    <definedName name="______mob1">#REF!</definedName>
    <definedName name="______mot130">#REF!</definedName>
    <definedName name="______mou2">#REF!</definedName>
    <definedName name="______nip1">#REF!</definedName>
    <definedName name="______ope1">#REF!</definedName>
    <definedName name="______ope2">#REF!</definedName>
    <definedName name="______ope3" localSheetId="4">#REF!</definedName>
    <definedName name="______pcf15050" localSheetId="4">#REF!</definedName>
    <definedName name="______pcf7050" localSheetId="4">#REF!</definedName>
    <definedName name="______pcf8050" localSheetId="4">#REF!</definedName>
    <definedName name="______pcg15050" localSheetId="4">#REF!</definedName>
    <definedName name="______pcg7050" localSheetId="4">#REF!</definedName>
    <definedName name="______pci10050" localSheetId="4">#REF!</definedName>
    <definedName name="______pci12060">#REF!</definedName>
    <definedName name="______pci20050" localSheetId="4">#REF!</definedName>
    <definedName name="______pcm1">#REF!</definedName>
    <definedName name="______pct1">#REF!</definedName>
    <definedName name="______pec1">#REF!</definedName>
    <definedName name="______pec10">#REF!</definedName>
    <definedName name="______pec11">#REF!</definedName>
    <definedName name="______pec2">#REF!</definedName>
    <definedName name="______pec3">#REF!</definedName>
    <definedName name="______pec4">#REF!</definedName>
    <definedName name="______pec5">#REF!</definedName>
    <definedName name="______pec6">#REF!</definedName>
    <definedName name="______pec7">#REF!</definedName>
    <definedName name="______pec8">#REF!</definedName>
    <definedName name="______pec9">#REF!</definedName>
    <definedName name="______pfb30" localSheetId="4">#REF!</definedName>
    <definedName name="______pfb50" localSheetId="4">#REF!</definedName>
    <definedName name="______pfb8" localSheetId="4">#REF!</definedName>
    <definedName name="______pfc80" localSheetId="4">#REF!</definedName>
    <definedName name="______pfg6">#REF!</definedName>
    <definedName name="______pgr17">#REF!</definedName>
    <definedName name="______pgr18" localSheetId="4">#REF!</definedName>
    <definedName name="______pgr43" localSheetId="4">#REF!</definedName>
    <definedName name="______ple15" localSheetId="4">#REF!</definedName>
    <definedName name="______ple18" localSheetId="4">#REF!</definedName>
    <definedName name="______plg3" localSheetId="4">#REF!</definedName>
    <definedName name="______pmt1" localSheetId="4">#REF!</definedName>
    <definedName name="______pmt2" localSheetId="4">#REF!</definedName>
    <definedName name="______pne1" localSheetId="4">#REF!</definedName>
    <definedName name="______pne2">#REF!</definedName>
    <definedName name="______pne3">#REF!</definedName>
    <definedName name="______prg1">#REF!</definedName>
    <definedName name="______prg2">#REF!</definedName>
    <definedName name="______prg3">#REF!</definedName>
    <definedName name="______prg4">#REF!</definedName>
    <definedName name="______prg5">#REF!</definedName>
    <definedName name="______prg6">#REF!</definedName>
    <definedName name="______prl250" localSheetId="4">#REF!</definedName>
    <definedName name="______ptf2" localSheetId="4">#REF!</definedName>
    <definedName name="______ptf6" localSheetId="4">#REF!</definedName>
    <definedName name="______ptm6" localSheetId="4">#REF!</definedName>
    <definedName name="______qdb12" localSheetId="4">#REF!</definedName>
    <definedName name="______qdb18">#REF!</definedName>
    <definedName name="______qdt12">#REF!</definedName>
    <definedName name="______rea1" localSheetId="4">#REF!</definedName>
    <definedName name="______rea40">#REF!</definedName>
    <definedName name="______reg110">#REF!</definedName>
    <definedName name="______rem1">#REF!</definedName>
    <definedName name="______rem2">#REF!</definedName>
    <definedName name="______res10" localSheetId="4">#REF!</definedName>
    <definedName name="______res15" localSheetId="4">#REF!</definedName>
    <definedName name="______res5" localSheetId="4">#REF!</definedName>
    <definedName name="______rfc1000">#REF!</definedName>
    <definedName name="______rfc500">#REF!</definedName>
    <definedName name="______rfv1000" localSheetId="4">#REF!</definedName>
    <definedName name="______rfv1500">#REF!</definedName>
    <definedName name="______rfv2000" localSheetId="4">#REF!</definedName>
    <definedName name="______rfv500" localSheetId="4">#REF!</definedName>
    <definedName name="______rgb1">#REF!</definedName>
    <definedName name="______rgc1" localSheetId="4">#REF!</definedName>
    <definedName name="______rgc2" localSheetId="4">#REF!</definedName>
    <definedName name="______rgc34" localSheetId="4">#REF!</definedName>
    <definedName name="______rgp1" localSheetId="4">#REF!</definedName>
    <definedName name="______rlc100" localSheetId="4">#REF!</definedName>
    <definedName name="______rls100100" localSheetId="4">#REF!</definedName>
    <definedName name="______rpv5" localSheetId="4">#REF!</definedName>
    <definedName name="______sif114">#REF!</definedName>
    <definedName name="______sol2" localSheetId="4">#REF!</definedName>
    <definedName name="______spl12" localSheetId="4">#REF!</definedName>
    <definedName name="______spl15" localSheetId="4">#REF!</definedName>
    <definedName name="______spl18" localSheetId="4">#REF!</definedName>
    <definedName name="______tab1">#REF!</definedName>
    <definedName name="______tab2">#REF!</definedName>
    <definedName name="______tab3">#REF!</definedName>
    <definedName name="______tag25">#REF!</definedName>
    <definedName name="______tag40">#REF!</definedName>
    <definedName name="______tag50">#REF!</definedName>
    <definedName name="______tan18">#REF!</definedName>
    <definedName name="______tap1" localSheetId="4">#REF!</definedName>
    <definedName name="______tap100" localSheetId="4">#REF!</definedName>
    <definedName name="______tap2" localSheetId="4">#REF!</definedName>
    <definedName name="______tap3" localSheetId="4">#REF!</definedName>
    <definedName name="______tar5020" localSheetId="4">#REF!</definedName>
    <definedName name="______tba110">#REF!</definedName>
    <definedName name="______tba20" localSheetId="4">#REF!</definedName>
    <definedName name="______tba25" localSheetId="4">#REF!</definedName>
    <definedName name="______tba32" localSheetId="4">#REF!</definedName>
    <definedName name="______tba40" localSheetId="4">#REF!</definedName>
    <definedName name="______tba50" localSheetId="4">#REF!</definedName>
    <definedName name="______tba65">#REF!</definedName>
    <definedName name="______tbe100" localSheetId="4">#REF!</definedName>
    <definedName name="______tbe150" localSheetId="4">#REF!</definedName>
    <definedName name="______tbe200" localSheetId="4">#REF!</definedName>
    <definedName name="______tbe250" localSheetId="4">#REF!</definedName>
    <definedName name="______tbe40" localSheetId="4">#REF!</definedName>
    <definedName name="______tbe50" localSheetId="4">#REF!</definedName>
    <definedName name="______tbe75">#REF!</definedName>
    <definedName name="______tde40">#REF!</definedName>
    <definedName name="______tea110">#REF!</definedName>
    <definedName name="______tea20" localSheetId="4">#REF!</definedName>
    <definedName name="______tea25" localSheetId="4">#REF!</definedName>
    <definedName name="______tea32" localSheetId="4">#REF!</definedName>
    <definedName name="______tea40">#REF!</definedName>
    <definedName name="______tea50" localSheetId="4">#REF!</definedName>
    <definedName name="______tea65" localSheetId="4">#REF!</definedName>
    <definedName name="______ted100" localSheetId="4">#REF!</definedName>
    <definedName name="______tee100" localSheetId="4">#REF!</definedName>
    <definedName name="______tee40" localSheetId="4">#REF!</definedName>
    <definedName name="______tee50" localSheetId="4">#REF!</definedName>
    <definedName name="______ter10050" localSheetId="4">#REF!</definedName>
    <definedName name="______ter10075">#REF!</definedName>
    <definedName name="______tfg40" localSheetId="4">#REF!</definedName>
    <definedName name="______tfg50" localSheetId="4">#REF!</definedName>
    <definedName name="______tfg65" localSheetId="4">#REF!</definedName>
    <definedName name="______tjc1" localSheetId="4">#REF!</definedName>
    <definedName name="______tjc2" localSheetId="4">#REF!</definedName>
    <definedName name="______tjr1" localSheetId="4">#REF!</definedName>
    <definedName name="______tjr2" localSheetId="4">#REF!</definedName>
    <definedName name="______tlc1" localSheetId="4">#REF!</definedName>
    <definedName name="______tlc2" localSheetId="4">#REF!</definedName>
    <definedName name="______tlc3" localSheetId="4">#REF!</definedName>
    <definedName name="______tlf4">#REF!</definedName>
    <definedName name="______tlf5" localSheetId="4">#REF!</definedName>
    <definedName name="______tlf6" localSheetId="4">#REF!</definedName>
    <definedName name="______tma1">#REF!</definedName>
    <definedName name="______tma110" localSheetId="4">#REF!</definedName>
    <definedName name="______tnc1">#REF!</definedName>
    <definedName name="______tra25">#REF!</definedName>
    <definedName name="______trf1000" localSheetId="4">#REF!</definedName>
    <definedName name="______trf15" localSheetId="4">#REF!</definedName>
    <definedName name="______tub11012" localSheetId="4">#REF!</definedName>
    <definedName name="______tub11015" localSheetId="4">#REF!</definedName>
    <definedName name="______tub11020" localSheetId="4">#REF!</definedName>
    <definedName name="______tub5012" localSheetId="4">#REF!</definedName>
    <definedName name="______tub5015" localSheetId="4">#REF!</definedName>
    <definedName name="______tub5020" localSheetId="4">#REF!</definedName>
    <definedName name="______tub6012" localSheetId="4">#REF!</definedName>
    <definedName name="______tub6015" localSheetId="4">#REF!</definedName>
    <definedName name="______tub6020" localSheetId="4">#REF!</definedName>
    <definedName name="______tub8512" localSheetId="4">#REF!</definedName>
    <definedName name="______tub8515" localSheetId="4">#REF!</definedName>
    <definedName name="______tub8520" localSheetId="4">#REF!</definedName>
    <definedName name="______vcc6" localSheetId="4">#REF!</definedName>
    <definedName name="______vdc50" localSheetId="4">#REF!</definedName>
    <definedName name="______vdf4" localSheetId="4">#REF!</definedName>
    <definedName name="______vdf6" localSheetId="4">#REF!</definedName>
    <definedName name="______vdt10" localSheetId="4">#REF!</definedName>
    <definedName name="______vib2">#REF!</definedName>
    <definedName name="______vib3">#REF!</definedName>
    <definedName name="______vli3" localSheetId="4">#REF!</definedName>
    <definedName name="______vli4">#REF!</definedName>
    <definedName name="______vlp1">#REF!</definedName>
    <definedName name="______vsb1">#REF!</definedName>
    <definedName name="______vtl6" localSheetId="4">#REF!</definedName>
    <definedName name="______vtt4" localSheetId="4">#REF!</definedName>
    <definedName name="_____ada110">#REF!</definedName>
    <definedName name="_____ada40">#REF!</definedName>
    <definedName name="_____adg1">#REF!</definedName>
    <definedName name="_____adg2">#REF!</definedName>
    <definedName name="_____adu1">#REF!</definedName>
    <definedName name="_____adu13">#REF!</definedName>
    <definedName name="_____adu2">#REF!</definedName>
    <definedName name="_____afa14">#REF!</definedName>
    <definedName name="_____afa16">#REF!</definedName>
    <definedName name="_____aga10">#REF!</definedName>
    <definedName name="_____aga14">#REF!</definedName>
    <definedName name="_____aga16">#REF!</definedName>
    <definedName name="_____aga18">#REF!</definedName>
    <definedName name="_____aju1">#REF!</definedName>
    <definedName name="_____aju2">#REF!</definedName>
    <definedName name="_____aju3">#REF!</definedName>
    <definedName name="_____aju4">#REF!</definedName>
    <definedName name="_____aju5">#REF!</definedName>
    <definedName name="_____ali1">#REF!</definedName>
    <definedName name="_____ali2">#REF!</definedName>
    <definedName name="_____ali3">#REF!</definedName>
    <definedName name="_____ali4">#REF!</definedName>
    <definedName name="_____ali5">#REF!</definedName>
    <definedName name="_____ali6">#REF!</definedName>
    <definedName name="_____ali7">#REF!</definedName>
    <definedName name="_____amf1">#REF!</definedName>
    <definedName name="_____amf2">#REF!</definedName>
    <definedName name="_____amf3">#REF!</definedName>
    <definedName name="_____ape1">#REF!</definedName>
    <definedName name="_____ape2">#REF!</definedName>
    <definedName name="_____ara18">#REF!</definedName>
    <definedName name="_____arc12">#REF!</definedName>
    <definedName name="_____arc15">#REF!</definedName>
    <definedName name="_____arc18">#REF!</definedName>
    <definedName name="_____arc21">#REF!</definedName>
    <definedName name="_____arg1">#REF!</definedName>
    <definedName name="_____arg2">#REF!</definedName>
    <definedName name="_____art1">#REF!</definedName>
    <definedName name="_____art10">#REF!</definedName>
    <definedName name="_____art11">#REF!</definedName>
    <definedName name="_____art12">#REF!</definedName>
    <definedName name="_____art13">#REF!</definedName>
    <definedName name="_____art14">#REF!</definedName>
    <definedName name="_____art15">#REF!</definedName>
    <definedName name="_____art16">#REF!</definedName>
    <definedName name="_____art17">#REF!</definedName>
    <definedName name="_____art18">#REF!</definedName>
    <definedName name="_____art19">#REF!</definedName>
    <definedName name="_____art2">#REF!</definedName>
    <definedName name="_____art20">#REF!</definedName>
    <definedName name="_____art21">#REF!</definedName>
    <definedName name="_____art22">#REF!</definedName>
    <definedName name="_____art23">#REF!</definedName>
    <definedName name="_____art24">#REF!</definedName>
    <definedName name="_____art25">#REF!</definedName>
    <definedName name="_____art26">#REF!</definedName>
    <definedName name="_____art27">#REF!</definedName>
    <definedName name="_____art28">#REF!</definedName>
    <definedName name="_____art29">#REF!</definedName>
    <definedName name="_____art3">#REF!</definedName>
    <definedName name="_____art30">#REF!</definedName>
    <definedName name="_____art31">#REF!</definedName>
    <definedName name="_____art32">#REF!</definedName>
    <definedName name="_____art4">#REF!</definedName>
    <definedName name="_____art5">#REF!</definedName>
    <definedName name="_____art6">#REF!</definedName>
    <definedName name="_____art7">#REF!</definedName>
    <definedName name="_____art8">#REF!</definedName>
    <definedName name="_____art9">#REF!</definedName>
    <definedName name="_____aux1">#REF!</definedName>
    <definedName name="_____bad15">#REF!</definedName>
    <definedName name="_____ban12">#REF!</definedName>
    <definedName name="_____bas5">#REF!</definedName>
    <definedName name="_____bas6">#REF!</definedName>
    <definedName name="_____bas7">#REF!</definedName>
    <definedName name="_____bbm1">#REF!</definedName>
    <definedName name="_____bbt1">#REF!</definedName>
    <definedName name="_____bca1">#REF!</definedName>
    <definedName name="_____bet320">#REF!</definedName>
    <definedName name="_____bfc316">#REF!</definedName>
    <definedName name="_____bgr2">#REF!</definedName>
    <definedName name="_____blq10">#REF!</definedName>
    <definedName name="_____blq6">#REF!</definedName>
    <definedName name="_____blq8">#REF!</definedName>
    <definedName name="_____bol40">#REF!</definedName>
    <definedName name="_____bop1">#REF!</definedName>
    <definedName name="_____bop2">#REF!</definedName>
    <definedName name="_____bot1">#REF!</definedName>
    <definedName name="_____box1">#REF!</definedName>
    <definedName name="_____bre5040">#REF!</definedName>
    <definedName name="_____bri1">#REF!</definedName>
    <definedName name="_____bri2">#REF!</definedName>
    <definedName name="_____buc1">#REF!</definedName>
    <definedName name="_____C930I">#REF!</definedName>
    <definedName name="_____C930p">#REF!</definedName>
    <definedName name="_____C966I">#REF!</definedName>
    <definedName name="_____C966P">#REF!</definedName>
    <definedName name="_____cab4">#REF!</definedName>
    <definedName name="_____cac12">#REF!</definedName>
    <definedName name="_____cac18">#REF!</definedName>
    <definedName name="_____cac21">#REF!</definedName>
    <definedName name="_____cag40">#REF!</definedName>
    <definedName name="_____cag50">#REF!</definedName>
    <definedName name="_____cam170">#REF!</definedName>
    <definedName name="_____can18">#REF!</definedName>
    <definedName name="_____cap20">#REF!</definedName>
    <definedName name="_____cap50">#REF!</definedName>
    <definedName name="_____cap75">#REF!</definedName>
    <definedName name="_____caz40">#REF!</definedName>
    <definedName name="_____caz80">#REF!</definedName>
    <definedName name="_____cbm1">#REF!</definedName>
    <definedName name="_____cbr4">#REF!</definedName>
    <definedName name="_____cbr5">#REF!</definedName>
    <definedName name="_____cbt1">#REF!</definedName>
    <definedName name="_____ccb10">#REF!</definedName>
    <definedName name="_____ccb25">#REF!</definedName>
    <definedName name="_____ccb35">#REF!</definedName>
    <definedName name="_____ccb4">#REF!</definedName>
    <definedName name="_____ccb50">#REF!</definedName>
    <definedName name="_____ccb6">#REF!</definedName>
    <definedName name="_____ccg15">#REF!</definedName>
    <definedName name="_____ccg22">#REF!</definedName>
    <definedName name="_____cer1">#REF!</definedName>
    <definedName name="_____cfg40">#REF!</definedName>
    <definedName name="_____cfg50">#REF!</definedName>
    <definedName name="_____cfg65">#REF!</definedName>
    <definedName name="_____cfl20">#REF!</definedName>
    <definedName name="_____cfl40">#REF!</definedName>
    <definedName name="_____cgo60">#REF!</definedName>
    <definedName name="_____cha1">#REF!</definedName>
    <definedName name="_____cha2">#REF!</definedName>
    <definedName name="_____cha3">#REF!</definedName>
    <definedName name="_____chp24">#REF!</definedName>
    <definedName name="_____cin60">#REF!</definedName>
    <definedName name="_____clp100">#REF!</definedName>
    <definedName name="_____clr2">#REF!</definedName>
    <definedName name="_____cme1">#REF!</definedName>
    <definedName name="_____cmp3">#REF!</definedName>
    <definedName name="_____con1">#REF!</definedName>
    <definedName name="_____con2">#REF!</definedName>
    <definedName name="_____con20">#REF!</definedName>
    <definedName name="_____con210">#REF!</definedName>
    <definedName name="_____coz100">#REF!</definedName>
    <definedName name="_____cso20">#REF!</definedName>
    <definedName name="_____cso25">#REF!</definedName>
    <definedName name="_____ctf6">#REF!</definedName>
    <definedName name="_____ctl6">#REF!</definedName>
    <definedName name="_____cuv110">#REF!</definedName>
    <definedName name="_____cvd100">#REF!</definedName>
    <definedName name="_____cve45100">#REF!</definedName>
    <definedName name="_____cve4540">#REF!</definedName>
    <definedName name="_____cve4550">#REF!</definedName>
    <definedName name="_____cve4575">#REF!</definedName>
    <definedName name="_____cve90100">#REF!</definedName>
    <definedName name="_____cve9040">#REF!</definedName>
    <definedName name="_____cve9050">#REF!</definedName>
    <definedName name="_____cve9075">#REF!</definedName>
    <definedName name="_____cxg40">#REF!</definedName>
    <definedName name="_____cxg5030">#REF!</definedName>
    <definedName name="_____cxi40">#REF!</definedName>
    <definedName name="_____cxi60">#REF!</definedName>
    <definedName name="_____cxp40">#REF!</definedName>
    <definedName name="_____cxp4040">#REF!</definedName>
    <definedName name="_____cxr4030">#REF!</definedName>
    <definedName name="_____cxs100100">#REF!</definedName>
    <definedName name="_____dcr1">#REF!</definedName>
    <definedName name="_____dgc10">#REF!</definedName>
    <definedName name="_____dgc7">#REF!</definedName>
    <definedName name="_____dgc8">#REF!</definedName>
    <definedName name="_____djm10">#REF!</definedName>
    <definedName name="_____djm15">#REF!</definedName>
    <definedName name="_____djm20">#REF!</definedName>
    <definedName name="_____djt10">#REF!</definedName>
    <definedName name="_____djt15">#REF!</definedName>
    <definedName name="_____djt20">#REF!</definedName>
    <definedName name="_____djt25">#REF!</definedName>
    <definedName name="_____djt30">#REF!</definedName>
    <definedName name="_____djt50">#REF!</definedName>
    <definedName name="_____dob3">#REF!</definedName>
    <definedName name="_____dob4">#REF!</definedName>
    <definedName name="_____dob8">#REF!</definedName>
    <definedName name="_____dtp100">#REF!</definedName>
    <definedName name="_____dtt30">#REF!</definedName>
    <definedName name="_____ele1">#REF!</definedName>
    <definedName name="_____ele114">#REF!</definedName>
    <definedName name="_____ele34">#REF!</definedName>
    <definedName name="_____elr1">#REF!</definedName>
    <definedName name="_____emc1">#REF!</definedName>
    <definedName name="_____emc2">#REF!</definedName>
    <definedName name="_____emc3">#REF!</definedName>
    <definedName name="_____eng1">#REF!</definedName>
    <definedName name="_____epc5070">#REF!</definedName>
    <definedName name="_____epc8790">#REF!</definedName>
    <definedName name="_____epl10">#REF!</definedName>
    <definedName name="_____epl2">#REF!</definedName>
    <definedName name="_____epl3">#REF!</definedName>
    <definedName name="_____epl5">#REF!</definedName>
    <definedName name="_____epm1">#REF!</definedName>
    <definedName name="_____esc1">#REF!</definedName>
    <definedName name="_____esc10">#REF!</definedName>
    <definedName name="_____esc2">#REF!</definedName>
    <definedName name="_____esp1">#REF!</definedName>
    <definedName name="_____esp2">#REF!</definedName>
    <definedName name="_____ext1">#REF!</definedName>
    <definedName name="_____ext2">#REF!</definedName>
    <definedName name="_____ext3">#REF!</definedName>
    <definedName name="_____fad5">#REF!</definedName>
    <definedName name="_____faf2">#REF!</definedName>
    <definedName name="_____fai10">#REF!</definedName>
    <definedName name="_____fcm1">#REF!</definedName>
    <definedName name="_____ffg40">#REF!</definedName>
    <definedName name="_____ffg50">#REF!</definedName>
    <definedName name="_____ffg65">#REF!</definedName>
    <definedName name="_____fic1">#REF!</definedName>
    <definedName name="_____fic2">#REF!</definedName>
    <definedName name="_____fic3">#REF!</definedName>
    <definedName name="_____fic4">#REF!</definedName>
    <definedName name="_____fic5">#REF!</definedName>
    <definedName name="_____fic6">#REF!</definedName>
    <definedName name="_____fil1">#REF!</definedName>
    <definedName name="_____fil2">#REF!</definedName>
    <definedName name="_____fil3">#REF!</definedName>
    <definedName name="_____fio10">#REF!</definedName>
    <definedName name="_____fio12">#REF!</definedName>
    <definedName name="_____fio14">#REF!</definedName>
    <definedName name="_____fio8">#REF!</definedName>
    <definedName name="_____fis10">#REF!</definedName>
    <definedName name="_____fis5">#REF!</definedName>
    <definedName name="_____flp20">#REF!</definedName>
    <definedName name="_____flp25">#REF!</definedName>
    <definedName name="_____flp32">#REF!</definedName>
    <definedName name="_____flp40">#REF!</definedName>
    <definedName name="_____flp50">#REF!</definedName>
    <definedName name="_____flp65">#REF!</definedName>
    <definedName name="_____for1">#REF!</definedName>
    <definedName name="_____for2">#REF!</definedName>
    <definedName name="_____for3">#REF!</definedName>
    <definedName name="_____for4">#REF!</definedName>
    <definedName name="_____for5">#REF!</definedName>
    <definedName name="_____for6">#REF!</definedName>
    <definedName name="_____FOR7">#REF!</definedName>
    <definedName name="_____fpd12">#REF!</definedName>
    <definedName name="_____fvr10">#REF!</definedName>
    <definedName name="_____fvr50">#REF!</definedName>
    <definedName name="_____gac18">#REF!</definedName>
    <definedName name="_____gra24">#REF!</definedName>
    <definedName name="_____hab1">#REF!</definedName>
    <definedName name="_____hab2">#REF!</definedName>
    <definedName name="_____has3">#REF!</definedName>
    <definedName name="_____imp1">#REF!</definedName>
    <definedName name="_____imp2">#REF!</definedName>
    <definedName name="_____itt1">#REF!</definedName>
    <definedName name="_____itu1">#REF!</definedName>
    <definedName name="_____itu2">#REF!</definedName>
    <definedName name="_____itu3">#REF!</definedName>
    <definedName name="_____jdi1">#REF!</definedName>
    <definedName name="_____jdi2">#REF!</definedName>
    <definedName name="_____jla20">#REF!</definedName>
    <definedName name="_____jla25">#REF!</definedName>
    <definedName name="_____jla32">#REF!</definedName>
    <definedName name="_____jla40">#REF!</definedName>
    <definedName name="_____jla50">#REF!</definedName>
    <definedName name="_____jla65">#REF!</definedName>
    <definedName name="_____jla6550">#REF!</definedName>
    <definedName name="_____jo9040">#REF!</definedName>
    <definedName name="_____js100100">#REF!</definedName>
    <definedName name="_____js5050">#REF!</definedName>
    <definedName name="_____lai15">#REF!</definedName>
    <definedName name="_____lai20">#REF!</definedName>
    <definedName name="_____ldr10">#REF!</definedName>
    <definedName name="_____lep20">#REF!</definedName>
    <definedName name="_____lfl20">#REF!</definedName>
    <definedName name="_____lfl40">#REF!</definedName>
    <definedName name="_____llb1">#REF!</definedName>
    <definedName name="_____lnm10">#REF!</definedName>
    <definedName name="_____lnm8">#REF!</definedName>
    <definedName name="_____lnm9">#REF!</definedName>
    <definedName name="_____lpf250">#REF!</definedName>
    <definedName name="_____lpi100">#REF!</definedName>
    <definedName name="_____lpi60">#REF!</definedName>
    <definedName name="_____lpl15">#REF!</definedName>
    <definedName name="_____lpl18">#REF!</definedName>
    <definedName name="_____lpl20">#REF!</definedName>
    <definedName name="_____luv32">#REF!</definedName>
    <definedName name="_____lvf12050">#REF!</definedName>
    <definedName name="_____lvf15050">#REF!</definedName>
    <definedName name="_____lvf7050">#REF!</definedName>
    <definedName name="_____lvg12050">#REF!</definedName>
    <definedName name="_____lvg15050">#REF!</definedName>
    <definedName name="_____lvg7050">#REF!</definedName>
    <definedName name="_____lxa100">#REF!</definedName>
    <definedName name="_____lxa120">#REF!</definedName>
    <definedName name="_____mac34">#REF!</definedName>
    <definedName name="_____mac36">#REF!</definedName>
    <definedName name="_____mad1">#REF!</definedName>
    <definedName name="_____mad13">#REF!</definedName>
    <definedName name="_____mad2">#REF!</definedName>
    <definedName name="_____man100">#REF!</definedName>
    <definedName name="_____man25">#REF!</definedName>
    <definedName name="_____man40">#REF!</definedName>
    <definedName name="_____mfi1">#REF!</definedName>
    <definedName name="_____mfi2">#REF!</definedName>
    <definedName name="_____mfi3">#REF!</definedName>
    <definedName name="_____mfi4">#REF!</definedName>
    <definedName name="_____mgi15">#REF!</definedName>
    <definedName name="_____mgi50">#REF!</definedName>
    <definedName name="_____mgr17">#REF!</definedName>
    <definedName name="_____mob1">#REF!</definedName>
    <definedName name="_____mob2">#REF!</definedName>
    <definedName name="_____mot130">#REF!</definedName>
    <definedName name="_____mot140">#REF!</definedName>
    <definedName name="_____mou15">#REF!</definedName>
    <definedName name="_____mou2">#REF!</definedName>
    <definedName name="_____nip1">#REF!</definedName>
    <definedName name="_____ope1">#REF!</definedName>
    <definedName name="_____ope2">#REF!</definedName>
    <definedName name="_____ope3">#REF!</definedName>
    <definedName name="_____ope4">#REF!</definedName>
    <definedName name="_____ope5">#REF!</definedName>
    <definedName name="_____pac180">#REF!</definedName>
    <definedName name="_____pcf15050">#REF!</definedName>
    <definedName name="_____pcf7050">#REF!</definedName>
    <definedName name="_____pcf8050">#REF!</definedName>
    <definedName name="_____pcg15050">#REF!</definedName>
    <definedName name="_____pcg7050">#REF!</definedName>
    <definedName name="_____pci10050">#REF!</definedName>
    <definedName name="_____pci12060">#REF!</definedName>
    <definedName name="_____pci20050">#REF!</definedName>
    <definedName name="_____pcm1">#REF!</definedName>
    <definedName name="_____pct1">#REF!</definedName>
    <definedName name="_____pec1">#REF!</definedName>
    <definedName name="_____pec10">#REF!</definedName>
    <definedName name="_____pec11">#REF!</definedName>
    <definedName name="_____pec2">#REF!</definedName>
    <definedName name="_____pec20">#REF!</definedName>
    <definedName name="_____pec3">#REF!</definedName>
    <definedName name="_____pec4">#REF!</definedName>
    <definedName name="_____pec5">#REF!</definedName>
    <definedName name="_____pec6">#REF!</definedName>
    <definedName name="_____pec7">#REF!</definedName>
    <definedName name="_____pec8">#REF!</definedName>
    <definedName name="_____pec9">#REF!</definedName>
    <definedName name="_____pfb30">#REF!</definedName>
    <definedName name="_____pfb50">#REF!</definedName>
    <definedName name="_____pfb8">#REF!</definedName>
    <definedName name="_____pfc80">#REF!</definedName>
    <definedName name="_____pfg6">#REF!</definedName>
    <definedName name="_____pgr17">#REF!</definedName>
    <definedName name="_____pgr18">#REF!</definedName>
    <definedName name="_____pgr43">#REF!</definedName>
    <definedName name="_____plc1">#REF!</definedName>
    <definedName name="_____ple15">#REF!</definedName>
    <definedName name="_____ple18">#REF!</definedName>
    <definedName name="_____plg3">#REF!</definedName>
    <definedName name="_____pmt1">#REF!</definedName>
    <definedName name="_____pmt2">#REF!</definedName>
    <definedName name="_____pne1">#REF!</definedName>
    <definedName name="_____pne2">#REF!</definedName>
    <definedName name="_____pne3">#REF!</definedName>
    <definedName name="_____ppg3">#REF!</definedName>
    <definedName name="_____prg1">#REF!</definedName>
    <definedName name="_____prg2">#REF!</definedName>
    <definedName name="_____prg3">#REF!</definedName>
    <definedName name="_____prg4">#REF!</definedName>
    <definedName name="_____prg5">#REF!</definedName>
    <definedName name="_____prg6">#REF!</definedName>
    <definedName name="_____prl250">#REF!</definedName>
    <definedName name="_____pse2">#REF!</definedName>
    <definedName name="_____ptf2">#REF!</definedName>
    <definedName name="_____ptf6">#REF!</definedName>
    <definedName name="_____ptm6">#REF!</definedName>
    <definedName name="_____qdb12">#REF!</definedName>
    <definedName name="_____qdb18">#REF!</definedName>
    <definedName name="_____qdt12">#REF!</definedName>
    <definedName name="_____rea1">#REF!</definedName>
    <definedName name="_____rea40">#REF!</definedName>
    <definedName name="_____reg100">#REF!</definedName>
    <definedName name="_____reg110">#REF!</definedName>
    <definedName name="_____rem1">#REF!</definedName>
    <definedName name="_____rem2">#REF!</definedName>
    <definedName name="_____res10">#REF!</definedName>
    <definedName name="_____res15">#REF!</definedName>
    <definedName name="_____res5">#REF!</definedName>
    <definedName name="_____rfc1000">#REF!</definedName>
    <definedName name="_____rfc500">#REF!</definedName>
    <definedName name="_____rfv1000">#REF!</definedName>
    <definedName name="_____rfv1500">#REF!</definedName>
    <definedName name="_____rfv2000">#REF!</definedName>
    <definedName name="_____rfv500">#REF!</definedName>
    <definedName name="_____rgb1">#REF!</definedName>
    <definedName name="_____rgc1">#REF!</definedName>
    <definedName name="_____rgc2">#REF!</definedName>
    <definedName name="_____rgc34">#REF!</definedName>
    <definedName name="_____rgl1">#REF!</definedName>
    <definedName name="_____rgp1">#REF!</definedName>
    <definedName name="_____rlc100">#REF!</definedName>
    <definedName name="_____rls100100">#REF!</definedName>
    <definedName name="_____rpv5">#REF!</definedName>
    <definedName name="_____sif114">#REF!</definedName>
    <definedName name="_____sif40">#REF!</definedName>
    <definedName name="_____sol2">#REF!</definedName>
    <definedName name="_____spl12">#REF!</definedName>
    <definedName name="_____spl15">#REF!</definedName>
    <definedName name="_____spl18">#REF!</definedName>
    <definedName name="_____tab1">#REF!</definedName>
    <definedName name="_____tab2">#REF!</definedName>
    <definedName name="_____tab3">#REF!</definedName>
    <definedName name="_____tag2">#REF!</definedName>
    <definedName name="_____tag25">#REF!</definedName>
    <definedName name="_____tag4">#REF!</definedName>
    <definedName name="_____tag40">#REF!</definedName>
    <definedName name="_____tag5">#REF!</definedName>
    <definedName name="_____tag50">#REF!</definedName>
    <definedName name="_____tan18">#REF!</definedName>
    <definedName name="_____tap1">#REF!</definedName>
    <definedName name="_____tap100">#REF!</definedName>
    <definedName name="_____tap2">#REF!</definedName>
    <definedName name="_____tap3">#REF!</definedName>
    <definedName name="_____tar5020">#REF!</definedName>
    <definedName name="_____tba110">#REF!</definedName>
    <definedName name="_____tba20">#REF!</definedName>
    <definedName name="_____tba25">#REF!</definedName>
    <definedName name="_____tba32">#REF!</definedName>
    <definedName name="_____tba40">#REF!</definedName>
    <definedName name="_____tba50">#REF!</definedName>
    <definedName name="_____tba65">#REF!</definedName>
    <definedName name="_____tbe100">#REF!</definedName>
    <definedName name="_____tbe150">#REF!</definedName>
    <definedName name="_____tbe200">#REF!</definedName>
    <definedName name="_____tbe250">#REF!</definedName>
    <definedName name="_____tbe40">#REF!</definedName>
    <definedName name="_____tbe50">#REF!</definedName>
    <definedName name="_____tbe75">#REF!</definedName>
    <definedName name="_____tbp50">#REF!</definedName>
    <definedName name="_____tcm1">#REF!</definedName>
    <definedName name="_____tde40">#REF!</definedName>
    <definedName name="_____tea110">#REF!</definedName>
    <definedName name="_____tea20">#REF!</definedName>
    <definedName name="_____tea25">#REF!</definedName>
    <definedName name="_____tea32">#REF!</definedName>
    <definedName name="_____tea40">#REF!</definedName>
    <definedName name="_____tea50">#REF!</definedName>
    <definedName name="_____tea65">#REF!</definedName>
    <definedName name="_____ted100">#REF!</definedName>
    <definedName name="_____tee100">#REF!</definedName>
    <definedName name="_____tee40">#REF!</definedName>
    <definedName name="_____tee50">#REF!</definedName>
    <definedName name="_____ter10050">#REF!</definedName>
    <definedName name="_____ter10075">#REF!</definedName>
    <definedName name="_____tfg40">#REF!</definedName>
    <definedName name="_____tfg50">#REF!</definedName>
    <definedName name="_____tfg65">#REF!</definedName>
    <definedName name="_____tjc1">#REF!</definedName>
    <definedName name="_____tjc2">#REF!</definedName>
    <definedName name="_____tjr1">#REF!</definedName>
    <definedName name="_____tjr2">#REF!</definedName>
    <definedName name="_____tlc1">#REF!</definedName>
    <definedName name="_____tlc2">#REF!</definedName>
    <definedName name="_____tlc3">#REF!</definedName>
    <definedName name="_____tlf4">#REF!</definedName>
    <definedName name="_____tlf5">#REF!</definedName>
    <definedName name="_____tlf6">#REF!</definedName>
    <definedName name="_____tma1">#REF!</definedName>
    <definedName name="_____tma110">#REF!</definedName>
    <definedName name="_____tnc1">#REF!</definedName>
    <definedName name="_____tnc3">#REF!</definedName>
    <definedName name="_____tnt3">#REF!</definedName>
    <definedName name="_____tpn4050">#REF!</definedName>
    <definedName name="_____tra153">#REF!</definedName>
    <definedName name="_____tra25">#REF!</definedName>
    <definedName name="_____tra305">#REF!</definedName>
    <definedName name="_____trf1000">#REF!</definedName>
    <definedName name="_____trf15">#REF!</definedName>
    <definedName name="_____tub11012">#REF!</definedName>
    <definedName name="_____tub11015">#REF!</definedName>
    <definedName name="_____tub11020">#REF!</definedName>
    <definedName name="_____tub5012">#REF!</definedName>
    <definedName name="_____tub5015">#REF!</definedName>
    <definedName name="_____tub5020">#REF!</definedName>
    <definedName name="_____tub6012">#REF!</definedName>
    <definedName name="_____tub6015">#REF!</definedName>
    <definedName name="_____tub6020">#REF!</definedName>
    <definedName name="_____tub7515">#REF!</definedName>
    <definedName name="_____tub8512">#REF!</definedName>
    <definedName name="_____tub8515">#REF!</definedName>
    <definedName name="_____tub8520">#REF!</definedName>
    <definedName name="_____vcc6">#REF!</definedName>
    <definedName name="_____vdc50">#REF!</definedName>
    <definedName name="_____vde1">#REF!</definedName>
    <definedName name="_____vdf4">#REF!</definedName>
    <definedName name="_____vdf6">#REF!</definedName>
    <definedName name="_____vdt10">#REF!</definedName>
    <definedName name="_____vib2">#REF!</definedName>
    <definedName name="_____vib3">#REF!</definedName>
    <definedName name="_____vli3">#REF!</definedName>
    <definedName name="_____vli4">#REF!</definedName>
    <definedName name="_____vlp1">#REF!</definedName>
    <definedName name="_____vsb1">#REF!</definedName>
    <definedName name="_____vtl6">#REF!</definedName>
    <definedName name="_____vtt4">#REF!</definedName>
    <definedName name="_____xlfn_COUNTIFS">NA()</definedName>
    <definedName name="_____xlfn_CUBESETCOUNT">NA()</definedName>
    <definedName name="____aar1">#REF!</definedName>
    <definedName name="____acd88">#REF!</definedName>
    <definedName name="____acl2">#REF!</definedName>
    <definedName name="____acl3">#REF!</definedName>
    <definedName name="____aco516">#REF!</definedName>
    <definedName name="____aco58">#REF!</definedName>
    <definedName name="____ada110">#REF!</definedName>
    <definedName name="____ada40">#REF!</definedName>
    <definedName name="____adg1" localSheetId="4">#REF!</definedName>
    <definedName name="____adg1">#REF!</definedName>
    <definedName name="____adg2" localSheetId="4">#REF!</definedName>
    <definedName name="____adg2">#REF!</definedName>
    <definedName name="____adu1">#REF!</definedName>
    <definedName name="____adu13">#REF!</definedName>
    <definedName name="____adu2">#REF!</definedName>
    <definedName name="____afa14">#REF!</definedName>
    <definedName name="____afa16">#REF!</definedName>
    <definedName name="____aff50">#REF!</definedName>
    <definedName name="____aga10" localSheetId="4">#REF!</definedName>
    <definedName name="____aga10">#REF!</definedName>
    <definedName name="____aga14" localSheetId="4">#REF!</definedName>
    <definedName name="____aga14">#REF!</definedName>
    <definedName name="____aga16">#REF!</definedName>
    <definedName name="____aga18" localSheetId="4">#REF!</definedName>
    <definedName name="____aga18">#REF!</definedName>
    <definedName name="____aju1" localSheetId="4">#REF!</definedName>
    <definedName name="____aju2" localSheetId="4">#REF!</definedName>
    <definedName name="____aju3" localSheetId="4">#REF!</definedName>
    <definedName name="____aju4" localSheetId="4">#REF!</definedName>
    <definedName name="____aju5">#REF!</definedName>
    <definedName name="____ali1" localSheetId="4">#REF!</definedName>
    <definedName name="____ali1">#REF!</definedName>
    <definedName name="____ali2" localSheetId="4">#REF!</definedName>
    <definedName name="____ali2">#REF!</definedName>
    <definedName name="____ali3" localSheetId="4">#REF!</definedName>
    <definedName name="____ali3">#REF!</definedName>
    <definedName name="____ali4" localSheetId="4">#REF!</definedName>
    <definedName name="____ali4">#REF!</definedName>
    <definedName name="____ali5" localSheetId="4">#REF!</definedName>
    <definedName name="____ali5">#REF!</definedName>
    <definedName name="____ali6" localSheetId="4">#REF!</definedName>
    <definedName name="____ali6">#REF!</definedName>
    <definedName name="____ali7" localSheetId="4">#REF!</definedName>
    <definedName name="____ali7">#REF!</definedName>
    <definedName name="____amd1">#REF!</definedName>
    <definedName name="____amf1" localSheetId="4">#REF!</definedName>
    <definedName name="____amf1">#REF!</definedName>
    <definedName name="____amf2" localSheetId="4">#REF!</definedName>
    <definedName name="____amf2">#REF!</definedName>
    <definedName name="____amf3" localSheetId="4">#REF!</definedName>
    <definedName name="____amf3">#REF!</definedName>
    <definedName name="____ape1" localSheetId="4">#REF!</definedName>
    <definedName name="____ape1">#REF!</definedName>
    <definedName name="____ape2" localSheetId="4">#REF!</definedName>
    <definedName name="____ape2">#REF!</definedName>
    <definedName name="____ara18" localSheetId="4">#REF!</definedName>
    <definedName name="____ara18">#REF!</definedName>
    <definedName name="____arc12" localSheetId="4">#REF!</definedName>
    <definedName name="____arc12">#REF!</definedName>
    <definedName name="____arc15" localSheetId="4">#REF!</definedName>
    <definedName name="____arc15">#REF!</definedName>
    <definedName name="____arc18" localSheetId="4">#REF!</definedName>
    <definedName name="____arc18">#REF!</definedName>
    <definedName name="____arc21" localSheetId="4">#REF!</definedName>
    <definedName name="____arc21">#REF!</definedName>
    <definedName name="____arg1">#REF!</definedName>
    <definedName name="____arg2">#REF!</definedName>
    <definedName name="____art1">#REF!</definedName>
    <definedName name="____art10">#REF!</definedName>
    <definedName name="____art11">#REF!</definedName>
    <definedName name="____art12">#REF!</definedName>
    <definedName name="____art13">#REF!</definedName>
    <definedName name="____art14">#REF!</definedName>
    <definedName name="____art15">#REF!</definedName>
    <definedName name="____art16">#REF!</definedName>
    <definedName name="____art17">#REF!</definedName>
    <definedName name="____art18">#REF!</definedName>
    <definedName name="____art19">#REF!</definedName>
    <definedName name="____art2">#REF!</definedName>
    <definedName name="____art20">#REF!</definedName>
    <definedName name="____art21">#REF!</definedName>
    <definedName name="____art22">#REF!</definedName>
    <definedName name="____art23">#REF!</definedName>
    <definedName name="____art24">#REF!</definedName>
    <definedName name="____art25">#REF!</definedName>
    <definedName name="____art26">#REF!</definedName>
    <definedName name="____art27">#REF!</definedName>
    <definedName name="____art28">#REF!</definedName>
    <definedName name="____art29">#REF!</definedName>
    <definedName name="____art3">#REF!</definedName>
    <definedName name="____art30">#REF!</definedName>
    <definedName name="____art31">#REF!</definedName>
    <definedName name="____art32">#REF!</definedName>
    <definedName name="____art4">#REF!</definedName>
    <definedName name="____art5">#REF!</definedName>
    <definedName name="____art6">#REF!</definedName>
    <definedName name="____art7">#REF!</definedName>
    <definedName name="____art8">#REF!</definedName>
    <definedName name="____art9">#REF!</definedName>
    <definedName name="____asp1">#REF!</definedName>
    <definedName name="____aux1">#REF!</definedName>
    <definedName name="____bad15" localSheetId="4">#REF!</definedName>
    <definedName name="____ban12">#REF!</definedName>
    <definedName name="____bas5" localSheetId="4">#REF!</definedName>
    <definedName name="____bas5">#REF!</definedName>
    <definedName name="____bas6">#REF!</definedName>
    <definedName name="____bas7">#REF!</definedName>
    <definedName name="____bbm1" localSheetId="4">#REF!</definedName>
    <definedName name="____bbm1">#REF!</definedName>
    <definedName name="____bbs3">#REF!</definedName>
    <definedName name="____bbt1" localSheetId="4">#REF!</definedName>
    <definedName name="____bbt1">#REF!</definedName>
    <definedName name="____bca1" localSheetId="4">#REF!</definedName>
    <definedName name="____bca1">#REF!</definedName>
    <definedName name="____bcd88">#REF!</definedName>
    <definedName name="____bcm1">#REF!</definedName>
    <definedName name="____bcm2">#REF!</definedName>
    <definedName name="____bcm3">#REF!</definedName>
    <definedName name="____bee40">#REF!</definedName>
    <definedName name="____bee80">#REF!</definedName>
    <definedName name="____bet320">#REF!</definedName>
    <definedName name="____bet580">#REF!</definedName>
    <definedName name="____bfc316">#REF!</definedName>
    <definedName name="____bgr2" localSheetId="4">#REF!</definedName>
    <definedName name="____bgr2">#REF!</definedName>
    <definedName name="____bli6">#REF!</definedName>
    <definedName name="____bli8">#REF!</definedName>
    <definedName name="____blq10" localSheetId="4">#REF!</definedName>
    <definedName name="____blq10">#REF!</definedName>
    <definedName name="____blq6" localSheetId="4">#REF!</definedName>
    <definedName name="____blq6">#REF!</definedName>
    <definedName name="____blq8" localSheetId="4">#REF!</definedName>
    <definedName name="____blq8">#REF!</definedName>
    <definedName name="____bmb2">#REF!</definedName>
    <definedName name="____bmm1">#REF!</definedName>
    <definedName name="____bnb1">#REF!</definedName>
    <definedName name="____bns4">#REF!</definedName>
    <definedName name="____bns5">#REF!</definedName>
    <definedName name="____bns6">#REF!</definedName>
    <definedName name="____bns8">#REF!</definedName>
    <definedName name="____bol40">#REF!</definedName>
    <definedName name="____bop1" localSheetId="4">#REF!</definedName>
    <definedName name="____bop1">#REF!</definedName>
    <definedName name="____bop2">#REF!</definedName>
    <definedName name="____bot1">#REF!</definedName>
    <definedName name="____box1" localSheetId="4">#REF!</definedName>
    <definedName name="____box1">#REF!</definedName>
    <definedName name="____bre10075">#REF!</definedName>
    <definedName name="____bre5040" localSheetId="4">#REF!</definedName>
    <definedName name="____bre5040">#REF!</definedName>
    <definedName name="____bre7550">#REF!</definedName>
    <definedName name="____bri1" localSheetId="4">#REF!</definedName>
    <definedName name="____bri2" localSheetId="4">#REF!</definedName>
    <definedName name="____brt1">#REF!</definedName>
    <definedName name="____brt2">#REF!</definedName>
    <definedName name="____bte320">#REF!</definedName>
    <definedName name="____bte580">#REF!</definedName>
    <definedName name="____buc1">#REF!</definedName>
    <definedName name="____C930I">#REF!</definedName>
    <definedName name="____C930p">#REF!</definedName>
    <definedName name="____C966I">#REF!</definedName>
    <definedName name="____C966P">#REF!</definedName>
    <definedName name="____cab10">#REF!</definedName>
    <definedName name="____cab16">#REF!</definedName>
    <definedName name="____cab4" localSheetId="4">#REF!</definedName>
    <definedName name="____cab4">#REF!</definedName>
    <definedName name="____cab6">#REF!</definedName>
    <definedName name="____cab8">#REF!</definedName>
    <definedName name="____cac10">#REF!</definedName>
    <definedName name="____cac12" localSheetId="4">#REF!</definedName>
    <definedName name="____cac12">#REF!</definedName>
    <definedName name="____cac15">#REF!</definedName>
    <definedName name="____cac18" localSheetId="4">#REF!</definedName>
    <definedName name="____cac18">#REF!</definedName>
    <definedName name="____cac21" localSheetId="4">#REF!</definedName>
    <definedName name="____cac21">#REF!</definedName>
    <definedName name="____cac24">#REF!</definedName>
    <definedName name="____cac9">#REF!</definedName>
    <definedName name="____caf14">#REF!</definedName>
    <definedName name="____cag06">#REF!</definedName>
    <definedName name="____cag11">#REF!</definedName>
    <definedName name="____cag12">#REF!</definedName>
    <definedName name="____cag13">#REF!</definedName>
    <definedName name="____cag14">#REF!</definedName>
    <definedName name="____cag40" localSheetId="4">#REF!</definedName>
    <definedName name="____cag40">#REF!</definedName>
    <definedName name="____cag50" localSheetId="4">#REF!</definedName>
    <definedName name="____cag50">#REF!</definedName>
    <definedName name="____cag80">#REF!</definedName>
    <definedName name="____cam170">#REF!</definedName>
    <definedName name="____can18">#REF!</definedName>
    <definedName name="____cap17">#REF!</definedName>
    <definedName name="____cap175">#REF!</definedName>
    <definedName name="____cap20" localSheetId="4">#REF!</definedName>
    <definedName name="____cap20">#REF!</definedName>
    <definedName name="____cap50" localSheetId="4">#REF!</definedName>
    <definedName name="____cap50">#REF!</definedName>
    <definedName name="____cap5070">#REF!</definedName>
    <definedName name="____cap75" localSheetId="4">#REF!</definedName>
    <definedName name="____cap850">#REF!</definedName>
    <definedName name="____caz40" localSheetId="4">#REF!</definedName>
    <definedName name="____caz80" localSheetId="4">#REF!</definedName>
    <definedName name="____caz80">#REF!</definedName>
    <definedName name="____cbm1" localSheetId="4">#REF!</definedName>
    <definedName name="____cbm1">#REF!</definedName>
    <definedName name="____cbr4" localSheetId="4">#REF!</definedName>
    <definedName name="____cbr4">#REF!</definedName>
    <definedName name="____cbr5" localSheetId="4">#REF!</definedName>
    <definedName name="____cbr5">#REF!</definedName>
    <definedName name="____cbt1" localSheetId="4">#REF!</definedName>
    <definedName name="____cbt1">#REF!</definedName>
    <definedName name="____ccb10" localSheetId="4">#REF!</definedName>
    <definedName name="____ccb16">#REF!</definedName>
    <definedName name="____ccb25" localSheetId="4">#REF!</definedName>
    <definedName name="____ccb25">#REF!</definedName>
    <definedName name="____ccb35" localSheetId="4">#REF!</definedName>
    <definedName name="____ccb35">#REF!</definedName>
    <definedName name="____ccb4" localSheetId="4">#REF!</definedName>
    <definedName name="____ccb4">#REF!</definedName>
    <definedName name="____ccb50" localSheetId="4">#REF!</definedName>
    <definedName name="____ccb50">#REF!</definedName>
    <definedName name="____ccb6">#REF!</definedName>
    <definedName name="____ccg15" localSheetId="4">#REF!</definedName>
    <definedName name="____ccg15">#REF!</definedName>
    <definedName name="____ccg22" localSheetId="4">#REF!</definedName>
    <definedName name="____ccg22">#REF!</definedName>
    <definedName name="____ccn16">#REF!</definedName>
    <definedName name="____ccn25">#REF!</definedName>
    <definedName name="____ccn35">#REF!</definedName>
    <definedName name="____ccn50">#REF!</definedName>
    <definedName name="____ccp18">#REF!</definedName>
    <definedName name="____ccr10">#REF!</definedName>
    <definedName name="____ccr12">#REF!</definedName>
    <definedName name="____cdd125">#REF!</definedName>
    <definedName name="____cde125">#REF!</definedName>
    <definedName name="____cee4">#REF!</definedName>
    <definedName name="____cer1" localSheetId="4">#REF!</definedName>
    <definedName name="____cer1">#REF!</definedName>
    <definedName name="____cff250">#REF!</definedName>
    <definedName name="____cfg40" localSheetId="4">#REF!</definedName>
    <definedName name="____cfg40">#REF!</definedName>
    <definedName name="____cfg50" localSheetId="4">#REF!</definedName>
    <definedName name="____cfg50">#REF!</definedName>
    <definedName name="____cfg65" localSheetId="4">#REF!</definedName>
    <definedName name="____cfg65">#REF!</definedName>
    <definedName name="____cfl20" localSheetId="4">#REF!</definedName>
    <definedName name="____cfl20">#REF!</definedName>
    <definedName name="____cfl40" localSheetId="4">#REF!</definedName>
    <definedName name="____cfl40">#REF!</definedName>
    <definedName name="____cgo60">#REF!</definedName>
    <definedName name="____cha1" localSheetId="4">#REF!</definedName>
    <definedName name="____cha2">#REF!</definedName>
    <definedName name="____cha3">#REF!</definedName>
    <definedName name="____chp24" localSheetId="4">#REF!</definedName>
    <definedName name="____chp24">#REF!</definedName>
    <definedName name="____cin60" localSheetId="4">#REF!</definedName>
    <definedName name="____clp100" localSheetId="4">#REF!</definedName>
    <definedName name="____clp100">#REF!</definedName>
    <definedName name="____clp125">#REF!</definedName>
    <definedName name="____clr2" localSheetId="4">#REF!</definedName>
    <definedName name="____clr2">#REF!</definedName>
    <definedName name="____cls2">#REF!</definedName>
    <definedName name="____cls5">#REF!</definedName>
    <definedName name="____cmb6">#REF!</definedName>
    <definedName name="____cmb8">#REF!</definedName>
    <definedName name="____cme1" localSheetId="4">#REF!</definedName>
    <definedName name="____cme1">#REF!</definedName>
    <definedName name="____cmp3" localSheetId="4">#REF!</definedName>
    <definedName name="____cmp3">#REF!</definedName>
    <definedName name="____con1">#REF!</definedName>
    <definedName name="____con2">#REF!</definedName>
    <definedName name="____con20">#REF!</definedName>
    <definedName name="____con210">#REF!</definedName>
    <definedName name="____coz100" localSheetId="4">#REF!</definedName>
    <definedName name="____coz100">#REF!</definedName>
    <definedName name="____coz50">#REF!</definedName>
    <definedName name="____cpe15">#REF!</definedName>
    <definedName name="____cpe25">#REF!</definedName>
    <definedName name="____cpe35">#REF!</definedName>
    <definedName name="____cpj1">#REF!</definedName>
    <definedName name="____cpl4">#REF!</definedName>
    <definedName name="____crj45">#REF!</definedName>
    <definedName name="____csb16">#REF!</definedName>
    <definedName name="____csb25">#REF!</definedName>
    <definedName name="____csb35">#REF!</definedName>
    <definedName name="____cso20" localSheetId="4">#REF!</definedName>
    <definedName name="____cso25" localSheetId="4">#REF!</definedName>
    <definedName name="____ctf6" localSheetId="4">#REF!</definedName>
    <definedName name="____ctf6">#REF!</definedName>
    <definedName name="____ctl10">#REF!</definedName>
    <definedName name="____ctl6" localSheetId="4">#REF!</definedName>
    <definedName name="____ctl6">#REF!</definedName>
    <definedName name="____cuv110">#REF!</definedName>
    <definedName name="____cvd100" localSheetId="4">#REF!</definedName>
    <definedName name="____cvd100">#REF!</definedName>
    <definedName name="____cvd50">#REF!</definedName>
    <definedName name="____cvd88">#REF!</definedName>
    <definedName name="____cve45100" localSheetId="4">#REF!</definedName>
    <definedName name="____cve45100">#REF!</definedName>
    <definedName name="____cve4540">#REF!</definedName>
    <definedName name="____cve4550">#REF!</definedName>
    <definedName name="____cve4575">#REF!</definedName>
    <definedName name="____cve90100" localSheetId="4">#REF!</definedName>
    <definedName name="____cve90100">#REF!</definedName>
    <definedName name="____cve90150">#REF!</definedName>
    <definedName name="____cve9040" localSheetId="4">#REF!</definedName>
    <definedName name="____cve9040">#REF!</definedName>
    <definedName name="____cve9050" localSheetId="4">#REF!</definedName>
    <definedName name="____cve9050">#REF!</definedName>
    <definedName name="____cve9075">#REF!</definedName>
    <definedName name="____cvs2">#REF!</definedName>
    <definedName name="____cvs5">#REF!</definedName>
    <definedName name="____cxg40" localSheetId="4">#REF!</definedName>
    <definedName name="____cxg40">#REF!</definedName>
    <definedName name="____cxg50">#REF!</definedName>
    <definedName name="____cxg5030" localSheetId="4">#REF!</definedName>
    <definedName name="____cxg5030">#REF!</definedName>
    <definedName name="____cxg60">#REF!</definedName>
    <definedName name="____cxi40" localSheetId="4">#REF!</definedName>
    <definedName name="____cxi40">#REF!</definedName>
    <definedName name="____cxi60">#REF!</definedName>
    <definedName name="____cxp30">#REF!</definedName>
    <definedName name="____cxp40" localSheetId="4">#REF!</definedName>
    <definedName name="____cxp40">#REF!</definedName>
    <definedName name="____cxp4040" localSheetId="4">#REF!</definedName>
    <definedName name="____cxp4040">#REF!</definedName>
    <definedName name="____cxp60">#REF!</definedName>
    <definedName name="____cxr4030" localSheetId="4">#REF!</definedName>
    <definedName name="____cxr4030">#REF!</definedName>
    <definedName name="____cxs100100" localSheetId="4">#REF!</definedName>
    <definedName name="____cxs100100">#REF!</definedName>
    <definedName name="____daz3">#REF!</definedName>
    <definedName name="____dcr1" localSheetId="4">#REF!</definedName>
    <definedName name="____dcr2">#REF!</definedName>
    <definedName name="____dcr3">#REF!</definedName>
    <definedName name="____dgc10" localSheetId="4">#REF!</definedName>
    <definedName name="____dgc10">#REF!</definedName>
    <definedName name="____dgc7" localSheetId="4">#REF!</definedName>
    <definedName name="____dgc7">#REF!</definedName>
    <definedName name="____dgc8" localSheetId="4">#REF!</definedName>
    <definedName name="____dgc8">#REF!</definedName>
    <definedName name="____dgd1">#REF!</definedName>
    <definedName name="____dge7">#REF!</definedName>
    <definedName name="____djm10" localSheetId="4">#REF!</definedName>
    <definedName name="____djm10">#REF!</definedName>
    <definedName name="____djm15" localSheetId="4">#REF!</definedName>
    <definedName name="____djm15">#REF!</definedName>
    <definedName name="____djm20" localSheetId="4">#REF!</definedName>
    <definedName name="____djm20">#REF!</definedName>
    <definedName name="____djm25">#REF!</definedName>
    <definedName name="____djm30">#REF!</definedName>
    <definedName name="____djm50">#REF!</definedName>
    <definedName name="____djt10" localSheetId="4">#REF!</definedName>
    <definedName name="____djt10">#REF!</definedName>
    <definedName name="____djt15" localSheetId="4">#REF!</definedName>
    <definedName name="____djt15">#REF!</definedName>
    <definedName name="____djt20" localSheetId="4">#REF!</definedName>
    <definedName name="____djt20">#REF!</definedName>
    <definedName name="____djt25" localSheetId="4">#REF!</definedName>
    <definedName name="____djt25">#REF!</definedName>
    <definedName name="____djt30" localSheetId="4">#REF!</definedName>
    <definedName name="____djt30">#REF!</definedName>
    <definedName name="____djt35">#REF!</definedName>
    <definedName name="____djt40">#REF!</definedName>
    <definedName name="____djt50" localSheetId="4">#REF!</definedName>
    <definedName name="____djt50">#REF!</definedName>
    <definedName name="____djt60">#REF!</definedName>
    <definedName name="____djt70">#REF!</definedName>
    <definedName name="____dob3">#REF!</definedName>
    <definedName name="____dob4">#REF!</definedName>
    <definedName name="____dob8">#REF!</definedName>
    <definedName name="____drp25">#REF!</definedName>
    <definedName name="____dtp100" localSheetId="4">#REF!</definedName>
    <definedName name="____dtp100">#REF!</definedName>
    <definedName name="____dtp125">#REF!</definedName>
    <definedName name="____dtp150">#REF!</definedName>
    <definedName name="____dtp50">#REF!</definedName>
    <definedName name="____dtp88">#REF!</definedName>
    <definedName name="____dtt25">#REF!</definedName>
    <definedName name="____dtt30" localSheetId="4">#REF!</definedName>
    <definedName name="____dtt40">#REF!</definedName>
    <definedName name="____edd125">#REF!</definedName>
    <definedName name="____eff250">#REF!</definedName>
    <definedName name="____ele1" localSheetId="4">#REF!</definedName>
    <definedName name="____ele1">#REF!</definedName>
    <definedName name="____ele114" localSheetId="4">#REF!</definedName>
    <definedName name="____ele114">#REF!</definedName>
    <definedName name="____ele2">#REF!</definedName>
    <definedName name="____ele34" localSheetId="4">#REF!</definedName>
    <definedName name="____ele34">#REF!</definedName>
    <definedName name="____ele50">#REF!</definedName>
    <definedName name="____elf1">#REF!</definedName>
    <definedName name="____elr1" localSheetId="4">#REF!</definedName>
    <definedName name="____elr1">#REF!</definedName>
    <definedName name="____emc1" localSheetId="4">#REF!</definedName>
    <definedName name="____emc1">#REF!</definedName>
    <definedName name="____emc2" localSheetId="4">#REF!</definedName>
    <definedName name="____emc2">#REF!</definedName>
    <definedName name="____emc3" localSheetId="4">#REF!</definedName>
    <definedName name="____emc3">#REF!</definedName>
    <definedName name="____eng1" localSheetId="4">#REF!</definedName>
    <definedName name="____epc3040">#REF!</definedName>
    <definedName name="____epc5070" localSheetId="4">#REF!</definedName>
    <definedName name="____epc5070">#REF!</definedName>
    <definedName name="____epc8790">#REF!</definedName>
    <definedName name="____epl10">#REF!</definedName>
    <definedName name="____epl2" localSheetId="4">#REF!</definedName>
    <definedName name="____epl2">#REF!</definedName>
    <definedName name="____epl3">#REF!</definedName>
    <definedName name="____epl5" localSheetId="4">#REF!</definedName>
    <definedName name="____epl5">#REF!</definedName>
    <definedName name="____epm1" localSheetId="4">#REF!</definedName>
    <definedName name="____epm1">#REF!</definedName>
    <definedName name="____esc1">#REF!</definedName>
    <definedName name="____esc10">#REF!</definedName>
    <definedName name="____esc2">#REF!</definedName>
    <definedName name="____esp1">#REF!</definedName>
    <definedName name="____esp2">#REF!</definedName>
    <definedName name="____ext1" localSheetId="4">#REF!</definedName>
    <definedName name="____ext1">#REF!</definedName>
    <definedName name="____ext2" localSheetId="4">#REF!</definedName>
    <definedName name="____ext2">#REF!</definedName>
    <definedName name="____ext3" localSheetId="4">#REF!</definedName>
    <definedName name="____ext3">#REF!</definedName>
    <definedName name="____fad5">#REF!</definedName>
    <definedName name="____faf1">#REF!</definedName>
    <definedName name="____faf2" localSheetId="4">#REF!</definedName>
    <definedName name="____faf2">#REF!</definedName>
    <definedName name="____fai10">#REF!</definedName>
    <definedName name="____fcm1">#REF!</definedName>
    <definedName name="____fcm2">#REF!</definedName>
    <definedName name="____fcm3">#REF!</definedName>
    <definedName name="____fcm4">#REF!</definedName>
    <definedName name="____fcm5">#REF!</definedName>
    <definedName name="____fcm6">#REF!</definedName>
    <definedName name="____fcm7">#REF!</definedName>
    <definedName name="____fcm8">#REF!</definedName>
    <definedName name="____fcn4">#REF!</definedName>
    <definedName name="____fcn6">#REF!</definedName>
    <definedName name="____fec1">#REF!</definedName>
    <definedName name="____ffg40" localSheetId="4">#REF!</definedName>
    <definedName name="____ffg40">#REF!</definedName>
    <definedName name="____ffg50" localSheetId="4">#REF!</definedName>
    <definedName name="____ffg50">#REF!</definedName>
    <definedName name="____ffg65" localSheetId="4">#REF!</definedName>
    <definedName name="____ffg65">#REF!</definedName>
    <definedName name="____fic1" localSheetId="4">#REF!</definedName>
    <definedName name="____fic1">#REF!</definedName>
    <definedName name="____fic2">#REF!</definedName>
    <definedName name="____fic3" localSheetId="4">#REF!</definedName>
    <definedName name="____fic3">#REF!</definedName>
    <definedName name="____fic4" localSheetId="4">#REF!</definedName>
    <definedName name="____fic5">#REF!</definedName>
    <definedName name="____fic6">#REF!</definedName>
    <definedName name="____fil1" localSheetId="4">#REF!</definedName>
    <definedName name="____fil1">#REF!</definedName>
    <definedName name="____fil2" localSheetId="4">#REF!</definedName>
    <definedName name="____fil3" localSheetId="4">#REF!</definedName>
    <definedName name="____fio10" localSheetId="4">#REF!</definedName>
    <definedName name="____fio10">#REF!</definedName>
    <definedName name="____fio12" localSheetId="4">#REF!</definedName>
    <definedName name="____fio12">#REF!</definedName>
    <definedName name="____fio14" localSheetId="4">#REF!</definedName>
    <definedName name="____fio14">#REF!</definedName>
    <definedName name="____fio8" localSheetId="4">#REF!</definedName>
    <definedName name="____fio8">#REF!</definedName>
    <definedName name="____fip1">#REF!</definedName>
    <definedName name="____fis10" localSheetId="4">#REF!</definedName>
    <definedName name="____fis10">#REF!</definedName>
    <definedName name="____fis5" localSheetId="4">#REF!</definedName>
    <definedName name="____fis5">#REF!</definedName>
    <definedName name="____fla250">#REF!</definedName>
    <definedName name="____flp20" localSheetId="4">#REF!</definedName>
    <definedName name="____flp20">#REF!</definedName>
    <definedName name="____flp25" localSheetId="4">#REF!</definedName>
    <definedName name="____flp25">#REF!</definedName>
    <definedName name="____flp32" localSheetId="4">#REF!</definedName>
    <definedName name="____flp32">#REF!</definedName>
    <definedName name="____flp40" localSheetId="4">#REF!</definedName>
    <definedName name="____flp40">#REF!</definedName>
    <definedName name="____flp50" localSheetId="4">#REF!</definedName>
    <definedName name="____flp50">#REF!</definedName>
    <definedName name="____flp60">#REF!</definedName>
    <definedName name="____flp65" localSheetId="4">#REF!</definedName>
    <definedName name="____flp65">#REF!</definedName>
    <definedName name="____fls3">#REF!</definedName>
    <definedName name="____for1" localSheetId="4">#REF!</definedName>
    <definedName name="____for1">#REF!</definedName>
    <definedName name="____for10">#REF!</definedName>
    <definedName name="____for2" localSheetId="4">#REF!</definedName>
    <definedName name="____for2">#REF!</definedName>
    <definedName name="____for3" localSheetId="4">#REF!</definedName>
    <definedName name="____for3">#REF!</definedName>
    <definedName name="____for4" localSheetId="4">#REF!</definedName>
    <definedName name="____for4">#REF!</definedName>
    <definedName name="____for5" localSheetId="4">#REF!</definedName>
    <definedName name="____for5">#REF!</definedName>
    <definedName name="____for6" localSheetId="4">#REF!</definedName>
    <definedName name="____for6">#REF!</definedName>
    <definedName name="____FOR7" localSheetId="4">#REF!</definedName>
    <definedName name="____FOR7">#REF!</definedName>
    <definedName name="____for8">#REF!</definedName>
    <definedName name="____for9">#REF!</definedName>
    <definedName name="____fpd12" localSheetId="4">#REF!</definedName>
    <definedName name="____fpd12">#REF!</definedName>
    <definedName name="____fpd14">#REF!</definedName>
    <definedName name="____fvr10" localSheetId="4">#REF!</definedName>
    <definedName name="____fvr10">#REF!</definedName>
    <definedName name="____fvr50" localSheetId="4">#REF!</definedName>
    <definedName name="____fvr50">#REF!</definedName>
    <definedName name="____gac18" localSheetId="4">#REF!</definedName>
    <definedName name="____gac18">#REF!</definedName>
    <definedName name="____gas1">#REF!</definedName>
    <definedName name="____gas2">#REF!</definedName>
    <definedName name="____gfp88">#REF!</definedName>
    <definedName name="____gra24">#REF!</definedName>
    <definedName name="____grm160">#REF!</definedName>
    <definedName name="____hab1">#REF!</definedName>
    <definedName name="____hab2">#REF!</definedName>
    <definedName name="____hab3">#REF!</definedName>
    <definedName name="____has3" localSheetId="4">#REF!</definedName>
    <definedName name="____hmd125">#REF!</definedName>
    <definedName name="____imp1" localSheetId="4">#REF!</definedName>
    <definedName name="____imp1">#REF!</definedName>
    <definedName name="____imp2" localSheetId="4">#REF!</definedName>
    <definedName name="____imp2">#REF!</definedName>
    <definedName name="____itt1" localSheetId="4">#REF!</definedName>
    <definedName name="____itt1">#REF!</definedName>
    <definedName name="____itu1" localSheetId="4">#REF!</definedName>
    <definedName name="____itu1">#REF!</definedName>
    <definedName name="____itu2" localSheetId="4">#REF!</definedName>
    <definedName name="____itu2">#REF!</definedName>
    <definedName name="____itu3" localSheetId="4">#REF!</definedName>
    <definedName name="____itu3">#REF!</definedName>
    <definedName name="____jcd88">#REF!</definedName>
    <definedName name="____jce100">#REF!</definedName>
    <definedName name="____jce150">#REF!</definedName>
    <definedName name="____jce40">#REF!</definedName>
    <definedName name="____jce50">#REF!</definedName>
    <definedName name="____jce75">#REF!</definedName>
    <definedName name="____jdi1" localSheetId="4">#REF!</definedName>
    <definedName name="____jdi2" localSheetId="4">#REF!</definedName>
    <definedName name="____jdp25">#REF!</definedName>
    <definedName name="____jla20" localSheetId="4">#REF!</definedName>
    <definedName name="____jla20">#REF!</definedName>
    <definedName name="____jla25" localSheetId="4">#REF!</definedName>
    <definedName name="____jla25">#REF!</definedName>
    <definedName name="____jla32" localSheetId="4">#REF!</definedName>
    <definedName name="____jla32">#REF!</definedName>
    <definedName name="____jla40" localSheetId="4">#REF!</definedName>
    <definedName name="____jla50" localSheetId="4">#REF!</definedName>
    <definedName name="____jla50">#REF!</definedName>
    <definedName name="____jla60">#REF!</definedName>
    <definedName name="____jla65" localSheetId="4">#REF!</definedName>
    <definedName name="____jla65">#REF!</definedName>
    <definedName name="____jla6550" localSheetId="4">#REF!</definedName>
    <definedName name="____jla6550">#REF!</definedName>
    <definedName name="____jo9040">#REF!</definedName>
    <definedName name="____jos20">#REF!</definedName>
    <definedName name="____js100100">#REF!</definedName>
    <definedName name="____js5050">#REF!</definedName>
    <definedName name="____jve45100">#REF!</definedName>
    <definedName name="____jve45150">#REF!</definedName>
    <definedName name="____jve4540">#REF!</definedName>
    <definedName name="____jve4550">#REF!</definedName>
    <definedName name="____jve4575">#REF!</definedName>
    <definedName name="____jve90100">#REF!</definedName>
    <definedName name="____jve90150">#REF!</definedName>
    <definedName name="____jve9040">#REF!</definedName>
    <definedName name="____jve9050">#REF!</definedName>
    <definedName name="____jve9075">#REF!</definedName>
    <definedName name="____lai15" localSheetId="4">#REF!</definedName>
    <definedName name="____lai15">#REF!</definedName>
    <definedName name="____lai20" localSheetId="4">#REF!</definedName>
    <definedName name="____lai20">#REF!</definedName>
    <definedName name="____ldr10">#REF!</definedName>
    <definedName name="____lep20" localSheetId="4">#REF!</definedName>
    <definedName name="____lep20">#REF!</definedName>
    <definedName name="____lfl20">#REF!</definedName>
    <definedName name="____lfl40" localSheetId="4">#REF!</definedName>
    <definedName name="____lfl40">#REF!</definedName>
    <definedName name="____lin100">#REF!</definedName>
    <definedName name="____llb1">#REF!</definedName>
    <definedName name="____lnm1">#REF!</definedName>
    <definedName name="____lnm10" localSheetId="4">#REF!</definedName>
    <definedName name="____lnm10">#REF!</definedName>
    <definedName name="____lnm8" localSheetId="4">#REF!</definedName>
    <definedName name="____lnm8">#REF!</definedName>
    <definedName name="____lnm9" localSheetId="4">#REF!</definedName>
    <definedName name="____lnm9">#REF!</definedName>
    <definedName name="____lpf250">#REF!</definedName>
    <definedName name="____lpi100" localSheetId="4">#REF!</definedName>
    <definedName name="____lpi100">#REF!</definedName>
    <definedName name="____lpi60">#REF!</definedName>
    <definedName name="____lpl15" localSheetId="4">#REF!</definedName>
    <definedName name="____lpl15">#REF!</definedName>
    <definedName name="____lpl18" localSheetId="4">#REF!</definedName>
    <definedName name="____lpl18">#REF!</definedName>
    <definedName name="____lpl20" localSheetId="4">#REF!</definedName>
    <definedName name="____lpl20">#REF!</definedName>
    <definedName name="____lpl45">#REF!</definedName>
    <definedName name="____LSO2">#REF!</definedName>
    <definedName name="____luv20">#REF!</definedName>
    <definedName name="____luv32" localSheetId="4">#REF!</definedName>
    <definedName name="____lvf12050" localSheetId="4">#REF!</definedName>
    <definedName name="____lvf12050">#REF!</definedName>
    <definedName name="____lvf15050" localSheetId="4">#REF!</definedName>
    <definedName name="____lvf15050">#REF!</definedName>
    <definedName name="____lvf7050" localSheetId="4">#REF!</definedName>
    <definedName name="____lvf7050">#REF!</definedName>
    <definedName name="____lvg10055">#REF!</definedName>
    <definedName name="____lvg12050" localSheetId="4">#REF!</definedName>
    <definedName name="____lvg12050">#REF!</definedName>
    <definedName name="____lvg15050" localSheetId="4">#REF!</definedName>
    <definedName name="____lvg15050">#REF!</definedName>
    <definedName name="____lvg7050" localSheetId="4">#REF!</definedName>
    <definedName name="____lvg7050">#REF!</definedName>
    <definedName name="____lxa1">#REF!</definedName>
    <definedName name="____lxa100" localSheetId="4">#REF!</definedName>
    <definedName name="____lxa100">#REF!</definedName>
    <definedName name="____lxa120" localSheetId="4">#REF!</definedName>
    <definedName name="____lxa120">#REF!</definedName>
    <definedName name="____lxf40">#REF!</definedName>
    <definedName name="____lxg14">#REF!</definedName>
    <definedName name="____lxg28">#REF!</definedName>
    <definedName name="____mac34">#REF!</definedName>
    <definedName name="____mac36">#REF!</definedName>
    <definedName name="____mad1">#REF!</definedName>
    <definedName name="____mad13">#REF!</definedName>
    <definedName name="____mad2">#REF!</definedName>
    <definedName name="____mae300">#REF!</definedName>
    <definedName name="____man100" localSheetId="4">#REF!</definedName>
    <definedName name="____man100">#REF!</definedName>
    <definedName name="____man120">#REF!</definedName>
    <definedName name="____man25" localSheetId="4">#REF!</definedName>
    <definedName name="____man25">#REF!</definedName>
    <definedName name="____man40" localSheetId="4">#REF!</definedName>
    <definedName name="____man60">#REF!</definedName>
    <definedName name="____man80">#REF!</definedName>
    <definedName name="____man90">#REF!</definedName>
    <definedName name="____maq1">#REF!</definedName>
    <definedName name="____maq2">#REF!</definedName>
    <definedName name="____maq3">#REF!</definedName>
    <definedName name="____maq4">#REF!</definedName>
    <definedName name="____mch50">#REF!</definedName>
    <definedName name="____mfi1" localSheetId="4">#REF!</definedName>
    <definedName name="____mfi1">#REF!</definedName>
    <definedName name="____mfi2" localSheetId="4">#REF!</definedName>
    <definedName name="____mfi2">#REF!</definedName>
    <definedName name="____mfi3">#REF!</definedName>
    <definedName name="____mfi4">#REF!</definedName>
    <definedName name="____mgi15" localSheetId="4">#REF!</definedName>
    <definedName name="____mgi15">#REF!</definedName>
    <definedName name="____mgi50" localSheetId="4">#REF!</definedName>
    <definedName name="____mgi50">#REF!</definedName>
    <definedName name="____mgr17" localSheetId="4">#REF!</definedName>
    <definedName name="____mgr17">#REF!</definedName>
    <definedName name="____mob1">#REF!</definedName>
    <definedName name="____mob2">#REF!</definedName>
    <definedName name="____mon1">#REF!</definedName>
    <definedName name="____mot130">#REF!</definedName>
    <definedName name="____mot140">#REF!</definedName>
    <definedName name="____mot173">#REF!</definedName>
    <definedName name="____mou15">#REF!</definedName>
    <definedName name="____mou2">#REF!</definedName>
    <definedName name="____mrc1">#REF!</definedName>
    <definedName name="____mrc2">#REF!</definedName>
    <definedName name="____mud1">#REF!</definedName>
    <definedName name="____mud2">#REF!</definedName>
    <definedName name="____mud3">#REF!</definedName>
    <definedName name="____mud4">#REF!</definedName>
    <definedName name="____mud5">#REF!</definedName>
    <definedName name="____mud6">#REF!</definedName>
    <definedName name="____mud8">#REF!</definedName>
    <definedName name="____nfg40">#REF!</definedName>
    <definedName name="____nip1" localSheetId="4">#REF!</definedName>
    <definedName name="____ope1">#REF!</definedName>
    <definedName name="____ope11">#REF!</definedName>
    <definedName name="____ope111">#REF!</definedName>
    <definedName name="____ope2">#REF!</definedName>
    <definedName name="____ope3" localSheetId="4">#REF!</definedName>
    <definedName name="____ope3">#REF!</definedName>
    <definedName name="____ope4">#REF!</definedName>
    <definedName name="____ope5">#REF!</definedName>
    <definedName name="____ope6">#REF!</definedName>
    <definedName name="____ope7">#REF!</definedName>
    <definedName name="____ope8">#REF!</definedName>
    <definedName name="____oqx1">#REF!</definedName>
    <definedName name="____pac180">#REF!</definedName>
    <definedName name="____pae12">#REF!</definedName>
    <definedName name="____pcf15050" localSheetId="4">#REF!</definedName>
    <definedName name="____pcf15050">#REF!</definedName>
    <definedName name="____pcf55180">#REF!</definedName>
    <definedName name="____pcf7050" localSheetId="4">#REF!</definedName>
    <definedName name="____pcf7050">#REF!</definedName>
    <definedName name="____pcf8050" localSheetId="4">#REF!</definedName>
    <definedName name="____pcf8050">#REF!</definedName>
    <definedName name="____pcg12050">#REF!</definedName>
    <definedName name="____pcg15050" localSheetId="4">#REF!</definedName>
    <definedName name="____pcg15050">#REF!</definedName>
    <definedName name="____pcg7050" localSheetId="4">#REF!</definedName>
    <definedName name="____pcg7050">#REF!</definedName>
    <definedName name="____pci10050" localSheetId="4">#REF!</definedName>
    <definedName name="____pci10050">#REF!</definedName>
    <definedName name="____pci12060">#REF!</definedName>
    <definedName name="____pci15050">#REF!</definedName>
    <definedName name="____pci15060">#REF!</definedName>
    <definedName name="____pci16060">#REF!</definedName>
    <definedName name="____pci18060">#REF!</definedName>
    <definedName name="____pci20050" localSheetId="4">#REF!</definedName>
    <definedName name="____pci20050">#REF!</definedName>
    <definedName name="____pci20060">#REF!</definedName>
    <definedName name="____pci24555">#REF!</definedName>
    <definedName name="____pci25050">#REF!</definedName>
    <definedName name="____pci25060">#REF!</definedName>
    <definedName name="____pci32060">#REF!</definedName>
    <definedName name="____pcm1">#REF!</definedName>
    <definedName name="____pct1">#REF!</definedName>
    <definedName name="____pct3">#REF!</definedName>
    <definedName name="____pec1" localSheetId="4">#REF!</definedName>
    <definedName name="____pec10">#REF!</definedName>
    <definedName name="____pec11">#REF!</definedName>
    <definedName name="____pec2" localSheetId="4">#REF!</definedName>
    <definedName name="____pec20">#REF!</definedName>
    <definedName name="____pec3" localSheetId="4">#REF!</definedName>
    <definedName name="____pec4">#REF!</definedName>
    <definedName name="____pec5">#REF!</definedName>
    <definedName name="____pec6">#REF!</definedName>
    <definedName name="____pec7">#REF!</definedName>
    <definedName name="____pec8">#REF!</definedName>
    <definedName name="____pec9">#REF!</definedName>
    <definedName name="____pes1">#REF!</definedName>
    <definedName name="____pes2">#REF!</definedName>
    <definedName name="____pes3">#REF!</definedName>
    <definedName name="____pes4">#REF!</definedName>
    <definedName name="____pes5">#REF!</definedName>
    <definedName name="____pfa25">#REF!</definedName>
    <definedName name="____pfa50">#REF!</definedName>
    <definedName name="____pfa75">#REF!</definedName>
    <definedName name="____pfb30" localSheetId="4">#REF!</definedName>
    <definedName name="____pfb30">#REF!</definedName>
    <definedName name="____pfb50" localSheetId="4">#REF!</definedName>
    <definedName name="____pfb50">#REF!</definedName>
    <definedName name="____pfb65">#REF!</definedName>
    <definedName name="____pfb8" localSheetId="4">#REF!</definedName>
    <definedName name="____pfb8">#REF!</definedName>
    <definedName name="____pfc80" localSheetId="4">#REF!</definedName>
    <definedName name="____pfc80">#REF!</definedName>
    <definedName name="____pfg6" localSheetId="4">#REF!</definedName>
    <definedName name="____pgr1">#REF!</definedName>
    <definedName name="____pgr17">#REF!</definedName>
    <definedName name="____pgr18" localSheetId="4">#REF!</definedName>
    <definedName name="____pgr18">#REF!</definedName>
    <definedName name="____pgr43" localSheetId="4">#REF!</definedName>
    <definedName name="____pgr43">#REF!</definedName>
    <definedName name="____pig10055">#REF!</definedName>
    <definedName name="____pje1">#REF!</definedName>
    <definedName name="____pje2">#REF!</definedName>
    <definedName name="____plc1">#REF!</definedName>
    <definedName name="____plc2">#REF!</definedName>
    <definedName name="____ple15" localSheetId="4">#REF!</definedName>
    <definedName name="____ple15">#REF!</definedName>
    <definedName name="____ple18" localSheetId="4">#REF!</definedName>
    <definedName name="____ple18">#REF!</definedName>
    <definedName name="____plg3" localSheetId="4">#REF!</definedName>
    <definedName name="____plg3">#REF!</definedName>
    <definedName name="____pmt1" localSheetId="4">#REF!</definedName>
    <definedName name="____pmt1">#REF!</definedName>
    <definedName name="____pmt2" localSheetId="4">#REF!</definedName>
    <definedName name="____pmt2">#REF!</definedName>
    <definedName name="____pne1" localSheetId="4">#REF!</definedName>
    <definedName name="____pne1">#REF!</definedName>
    <definedName name="____pne2" localSheetId="4">#REF!</definedName>
    <definedName name="____pne3" localSheetId="4">#REF!</definedName>
    <definedName name="____pp1">#REF!</definedName>
    <definedName name="____ppa24">#REF!</definedName>
    <definedName name="____ppg3">#REF!</definedName>
    <definedName name="____ppt1">#REF!</definedName>
    <definedName name="____pqs4">#REF!</definedName>
    <definedName name="____pqs6">#REF!</definedName>
    <definedName name="____prg1" localSheetId="4">#REF!</definedName>
    <definedName name="____prg2" localSheetId="4">#REF!</definedName>
    <definedName name="____prg3" localSheetId="4">#REF!</definedName>
    <definedName name="____prg4">#REF!</definedName>
    <definedName name="____prg5">#REF!</definedName>
    <definedName name="____prg6">#REF!</definedName>
    <definedName name="____prg7">#REF!</definedName>
    <definedName name="____prl250" localSheetId="4">#REF!</definedName>
    <definedName name="____prl250">#REF!</definedName>
    <definedName name="____pse2">#REF!</definedName>
    <definedName name="____ptd25">#REF!</definedName>
    <definedName name="____ptf2" localSheetId="4">#REF!</definedName>
    <definedName name="____ptf2">#REF!</definedName>
    <definedName name="____ptf6" localSheetId="4">#REF!</definedName>
    <definedName name="____ptf6">#REF!</definedName>
    <definedName name="____ptm6" localSheetId="4">#REF!</definedName>
    <definedName name="____ptm6">#REF!</definedName>
    <definedName name="____pvo1">#REF!</definedName>
    <definedName name="____qdb12" localSheetId="4">#REF!</definedName>
    <definedName name="____qdb12">#REF!</definedName>
    <definedName name="____qdb18">#REF!</definedName>
    <definedName name="____qdb24">#REF!</definedName>
    <definedName name="____qdb32">#REF!</definedName>
    <definedName name="____qdb6">#REF!</definedName>
    <definedName name="____qdb8">#REF!</definedName>
    <definedName name="____qdt12" localSheetId="4">#REF!</definedName>
    <definedName name="____qdt40">#REF!</definedName>
    <definedName name="____qdt50">#REF!</definedName>
    <definedName name="____rac12">#REF!</definedName>
    <definedName name="____rea1" localSheetId="4">#REF!</definedName>
    <definedName name="____rea1">#REF!</definedName>
    <definedName name="____rea40">#REF!</definedName>
    <definedName name="____reg100">#REF!</definedName>
    <definedName name="____reg110">#REF!</definedName>
    <definedName name="____reg2503">#REF!</definedName>
    <definedName name="____reg2505">#REF!</definedName>
    <definedName name="____rem1">#REF!</definedName>
    <definedName name="____rem2">#REF!</definedName>
    <definedName name="____res10" localSheetId="4">#REF!</definedName>
    <definedName name="____res10">#REF!</definedName>
    <definedName name="____res15" localSheetId="4">#REF!</definedName>
    <definedName name="____res15">#REF!</definedName>
    <definedName name="____res2">#REF!</definedName>
    <definedName name="____res20">#REF!</definedName>
    <definedName name="____res5" localSheetId="4">#REF!</definedName>
    <definedName name="____res5">#REF!</definedName>
    <definedName name="____rfc1000">#REF!</definedName>
    <definedName name="____rfc500">#REF!</definedName>
    <definedName name="____rfv1000" localSheetId="4">#REF!</definedName>
    <definedName name="____rfv1000">#REF!</definedName>
    <definedName name="____rfv1500">#REF!</definedName>
    <definedName name="____rfv2000" localSheetId="4">#REF!</definedName>
    <definedName name="____rfv2000">#REF!</definedName>
    <definedName name="____rfv250">#REF!</definedName>
    <definedName name="____rfv500" localSheetId="4">#REF!</definedName>
    <definedName name="____rfv500">#REF!</definedName>
    <definedName name="____rfz25">#REF!</definedName>
    <definedName name="____rgb1">#REF!</definedName>
    <definedName name="____rgc1" localSheetId="4">#REF!</definedName>
    <definedName name="____rgc1">#REF!</definedName>
    <definedName name="____rgc2" localSheetId="4">#REF!</definedName>
    <definedName name="____rgc2">#REF!</definedName>
    <definedName name="____rgc34" localSheetId="4">#REF!</definedName>
    <definedName name="____rgc34">#REF!</definedName>
    <definedName name="____rgl1">#REF!</definedName>
    <definedName name="____rgp1" localSheetId="4">#REF!</definedName>
    <definedName name="____rgp1">#REF!</definedName>
    <definedName name="____rlc100" localSheetId="4">#REF!</definedName>
    <definedName name="____rlc100">#REF!</definedName>
    <definedName name="____rls100100" localSheetId="4">#REF!</definedName>
    <definedName name="____rls100100">#REF!</definedName>
    <definedName name="____rpv5" localSheetId="4">#REF!</definedName>
    <definedName name="____rpv5">#REF!</definedName>
    <definedName name="____sal250">#REF!</definedName>
    <definedName name="____sde4">#REF!</definedName>
    <definedName name="____sde50">#REF!</definedName>
    <definedName name="____sif114">#REF!</definedName>
    <definedName name="____sif40">#REF!</definedName>
    <definedName name="____sip1">#REF!</definedName>
    <definedName name="____smd125">#REF!</definedName>
    <definedName name="____smf40">#REF!</definedName>
    <definedName name="____sol2" localSheetId="4">#REF!</definedName>
    <definedName name="____sol2">#REF!</definedName>
    <definedName name="____son1">#REF!</definedName>
    <definedName name="____son2">#REF!</definedName>
    <definedName name="____spd125">#REF!</definedName>
    <definedName name="____spl12" localSheetId="4">#REF!</definedName>
    <definedName name="____spl12">#REF!</definedName>
    <definedName name="____spl15" localSheetId="4">#REF!</definedName>
    <definedName name="____spl15">#REF!</definedName>
    <definedName name="____spl18" localSheetId="4">#REF!</definedName>
    <definedName name="____spl18">#REF!</definedName>
    <definedName name="____spt12">#REF!</definedName>
    <definedName name="____tab1" localSheetId="4">#REF!</definedName>
    <definedName name="____tab15">#REF!</definedName>
    <definedName name="____tab2">#REF!</definedName>
    <definedName name="____tab3">#REF!</definedName>
    <definedName name="____tac10">#REF!</definedName>
    <definedName name="____tac15">#REF!</definedName>
    <definedName name="____tac20">#REF!</definedName>
    <definedName name="____tac25">#REF!</definedName>
    <definedName name="____tag2">#REF!</definedName>
    <definedName name="____tag25">#REF!</definedName>
    <definedName name="____tag4">#REF!</definedName>
    <definedName name="____tag40" localSheetId="4">#REF!</definedName>
    <definedName name="____tag5">#REF!</definedName>
    <definedName name="____tag50" localSheetId="4">#REF!</definedName>
    <definedName name="____tag65">#REF!</definedName>
    <definedName name="____tai1">#REF!</definedName>
    <definedName name="____tan18">#REF!</definedName>
    <definedName name="____tap1" localSheetId="4">#REF!</definedName>
    <definedName name="____tap1">#REF!</definedName>
    <definedName name="____tap100" localSheetId="4">#REF!</definedName>
    <definedName name="____tap100">#REF!</definedName>
    <definedName name="____tap2" localSheetId="4">#REF!</definedName>
    <definedName name="____tap2">#REF!</definedName>
    <definedName name="____tap3" localSheetId="4">#REF!</definedName>
    <definedName name="____tap3">#REF!</definedName>
    <definedName name="____tar2520">#REF!</definedName>
    <definedName name="____tar5020" localSheetId="4">#REF!</definedName>
    <definedName name="____tar5020">#REF!</definedName>
    <definedName name="____tba110">#REF!</definedName>
    <definedName name="____tba20" localSheetId="4">#REF!</definedName>
    <definedName name="____tba20">#REF!</definedName>
    <definedName name="____tba25" localSheetId="4">#REF!</definedName>
    <definedName name="____tba25">#REF!</definedName>
    <definedName name="____tba32" localSheetId="4">#REF!</definedName>
    <definedName name="____tba32">#REF!</definedName>
    <definedName name="____tba40" localSheetId="4">#REF!</definedName>
    <definedName name="____tba40">#REF!</definedName>
    <definedName name="____tba50" localSheetId="4">#REF!</definedName>
    <definedName name="____tba50">#REF!</definedName>
    <definedName name="____tba60">#REF!</definedName>
    <definedName name="____tba65">#REF!</definedName>
    <definedName name="____tbe100" localSheetId="4">#REF!</definedName>
    <definedName name="____tbe100">#REF!</definedName>
    <definedName name="____tbe150" localSheetId="4">#REF!</definedName>
    <definedName name="____tbe150">#REF!</definedName>
    <definedName name="____tbe200" localSheetId="4">#REF!</definedName>
    <definedName name="____tbe200">#REF!</definedName>
    <definedName name="____tbe250" localSheetId="4">#REF!</definedName>
    <definedName name="____tbe250">#REF!</definedName>
    <definedName name="____tbe40" localSheetId="4">#REF!</definedName>
    <definedName name="____tbe40">#REF!</definedName>
    <definedName name="____tbe50" localSheetId="4">#REF!</definedName>
    <definedName name="____tbe50">#REF!</definedName>
    <definedName name="____tbe75">#REF!</definedName>
    <definedName name="____tbp50">#REF!</definedName>
    <definedName name="____tbv1">#REF!</definedName>
    <definedName name="____tbv2">#REF!</definedName>
    <definedName name="____tbv3">#REF!</definedName>
    <definedName name="____tbv4">#REF!</definedName>
    <definedName name="____tbv5">#REF!</definedName>
    <definedName name="____tbv6">#REF!</definedName>
    <definedName name="____tc300">#REF!</definedName>
    <definedName name="____tca1">#REF!</definedName>
    <definedName name="____tcc50">#REF!</definedName>
    <definedName name="____tcf60">#REF!</definedName>
    <definedName name="____tcm1">#REF!</definedName>
    <definedName name="____tde40">#REF!</definedName>
    <definedName name="____tdp25">#REF!</definedName>
    <definedName name="____tea110">#REF!</definedName>
    <definedName name="____tea20" localSheetId="4">#REF!</definedName>
    <definedName name="____tea20">#REF!</definedName>
    <definedName name="____tea25" localSheetId="4">#REF!</definedName>
    <definedName name="____tea25">#REF!</definedName>
    <definedName name="____tea32" localSheetId="4">#REF!</definedName>
    <definedName name="____tea32">#REF!</definedName>
    <definedName name="____tea40" localSheetId="4">#REF!</definedName>
    <definedName name="____tea50" localSheetId="4">#REF!</definedName>
    <definedName name="____tea50">#REF!</definedName>
    <definedName name="____tea60">#REF!</definedName>
    <definedName name="____tea65" localSheetId="4">#REF!</definedName>
    <definedName name="____tea65">#REF!</definedName>
    <definedName name="____ted100" localSheetId="4">#REF!</definedName>
    <definedName name="____ted100">#REF!</definedName>
    <definedName name="____ted50">#REF!</definedName>
    <definedName name="____ted88">#REF!</definedName>
    <definedName name="____tee100" localSheetId="4">#REF!</definedName>
    <definedName name="____tee100">#REF!</definedName>
    <definedName name="____tee150">#REF!</definedName>
    <definedName name="____tee40" localSheetId="4">#REF!</definedName>
    <definedName name="____tee40">#REF!</definedName>
    <definedName name="____tee50" localSheetId="4">#REF!</definedName>
    <definedName name="____tee50">#REF!</definedName>
    <definedName name="____tee75">#REF!</definedName>
    <definedName name="____ter10050" localSheetId="4">#REF!</definedName>
    <definedName name="____ter10050">#REF!</definedName>
    <definedName name="____ter10075">#REF!</definedName>
    <definedName name="____ter7550">#REF!</definedName>
    <definedName name="____tes2">#REF!</definedName>
    <definedName name="____tes5">#REF!</definedName>
    <definedName name="____tff250">#REF!</definedName>
    <definedName name="____tfg100">#REF!</definedName>
    <definedName name="____tfg125">#REF!</definedName>
    <definedName name="____tfg15">#REF!</definedName>
    <definedName name="____tfg150">#REF!</definedName>
    <definedName name="____tfg20">#REF!</definedName>
    <definedName name="____tfg25">#REF!</definedName>
    <definedName name="____tfg32">#REF!</definedName>
    <definedName name="____tfg40" localSheetId="4">#REF!</definedName>
    <definedName name="____tfg40">#REF!</definedName>
    <definedName name="____tfg50" localSheetId="4">#REF!</definedName>
    <definedName name="____tfg50">#REF!</definedName>
    <definedName name="____tfg65" localSheetId="4">#REF!</definedName>
    <definedName name="____tfg65">#REF!</definedName>
    <definedName name="____tfg80">#REF!</definedName>
    <definedName name="____tfi100">#REF!</definedName>
    <definedName name="____tfi25">#REF!</definedName>
    <definedName name="____tfi32">#REF!</definedName>
    <definedName name="____tfi40">#REF!</definedName>
    <definedName name="____tfi50">#REF!</definedName>
    <definedName name="____tfi65">#REF!</definedName>
    <definedName name="____tfi80">#REF!</definedName>
    <definedName name="____tfs1">#REF!</definedName>
    <definedName name="____tjc1" localSheetId="4">#REF!</definedName>
    <definedName name="____tjc1">#REF!</definedName>
    <definedName name="____tjc2" localSheetId="4">#REF!</definedName>
    <definedName name="____tjc2">#REF!</definedName>
    <definedName name="____tjr1" localSheetId="4">#REF!</definedName>
    <definedName name="____tjr1">#REF!</definedName>
    <definedName name="____tjr2" localSheetId="4">#REF!</definedName>
    <definedName name="____tjr2">#REF!</definedName>
    <definedName name="____tjt1">#REF!</definedName>
    <definedName name="____tlc1" localSheetId="4">#REF!</definedName>
    <definedName name="____tlc1">#REF!</definedName>
    <definedName name="____tlc2" localSheetId="4">#REF!</definedName>
    <definedName name="____tlc2">#REF!</definedName>
    <definedName name="____tlc3" localSheetId="4">#REF!</definedName>
    <definedName name="____tlc3">#REF!</definedName>
    <definedName name="____tlf4">#REF!</definedName>
    <definedName name="____tlf5" localSheetId="4">#REF!</definedName>
    <definedName name="____tlf5">#REF!</definedName>
    <definedName name="____tlf6" localSheetId="4">#REF!</definedName>
    <definedName name="____tlf6">#REF!</definedName>
    <definedName name="____tma1" localSheetId="4">#REF!</definedName>
    <definedName name="____tma100">#REF!</definedName>
    <definedName name="____tma110" localSheetId="4">#REF!</definedName>
    <definedName name="____tma110">#REF!</definedName>
    <definedName name="____tnc1" localSheetId="4">#REF!</definedName>
    <definedName name="____tnc3">#REF!</definedName>
    <definedName name="____tnt3">#REF!</definedName>
    <definedName name="____tpn4050">#REF!</definedName>
    <definedName name="____tra150">#REF!</definedName>
    <definedName name="____tra153">#REF!</definedName>
    <definedName name="____tra25">#REF!</definedName>
    <definedName name="____tra305">#REF!</definedName>
    <definedName name="____tra90">#REF!</definedName>
    <definedName name="____trb110">#REF!</definedName>
    <definedName name="____trf1000" localSheetId="4">#REF!</definedName>
    <definedName name="____trf1000">#REF!</definedName>
    <definedName name="____trf15" localSheetId="4">#REF!</definedName>
    <definedName name="____trf15">#REF!</definedName>
    <definedName name="____tta1">#REF!</definedName>
    <definedName name="____tta2">#REF!</definedName>
    <definedName name="____tta3">#REF!</definedName>
    <definedName name="____ttc1">#REF!</definedName>
    <definedName name="____tub11012" localSheetId="4">#REF!</definedName>
    <definedName name="____tub11012">#REF!</definedName>
    <definedName name="____tub11015" localSheetId="4">#REF!</definedName>
    <definedName name="____tub11015">#REF!</definedName>
    <definedName name="____tub11020" localSheetId="4">#REF!</definedName>
    <definedName name="____tub11020">#REF!</definedName>
    <definedName name="____tub5012" localSheetId="4">#REF!</definedName>
    <definedName name="____tub5012">#REF!</definedName>
    <definedName name="____tub5015" localSheetId="4">#REF!</definedName>
    <definedName name="____tub5015">#REF!</definedName>
    <definedName name="____tub5020" localSheetId="4">#REF!</definedName>
    <definedName name="____tub5020">#REF!</definedName>
    <definedName name="____tub6012" localSheetId="4">#REF!</definedName>
    <definedName name="____tub6012">#REF!</definedName>
    <definedName name="____tub6015" localSheetId="4">#REF!</definedName>
    <definedName name="____tub6015">#REF!</definedName>
    <definedName name="____tub6020" localSheetId="4">#REF!</definedName>
    <definedName name="____tub6020">#REF!</definedName>
    <definedName name="____tub7515">#REF!</definedName>
    <definedName name="____tub8512" localSheetId="4">#REF!</definedName>
    <definedName name="____tub8512">#REF!</definedName>
    <definedName name="____tub8515" localSheetId="4">#REF!</definedName>
    <definedName name="____tub8515">#REF!</definedName>
    <definedName name="____tub8520" localSheetId="4">#REF!</definedName>
    <definedName name="____tub8520">#REF!</definedName>
    <definedName name="____ufg50">#REF!</definedName>
    <definedName name="____vcc4">#REF!</definedName>
    <definedName name="____vcc6" localSheetId="4">#REF!</definedName>
    <definedName name="____vcc6">#REF!</definedName>
    <definedName name="____vdc32">#REF!</definedName>
    <definedName name="____vdc40">#REF!</definedName>
    <definedName name="____vdc50" localSheetId="4">#REF!</definedName>
    <definedName name="____vdc50">#REF!</definedName>
    <definedName name="____vde1">#REF!</definedName>
    <definedName name="____vdf10">#REF!</definedName>
    <definedName name="____vdf4" localSheetId="4">#REF!</definedName>
    <definedName name="____vdf4">#REF!</definedName>
    <definedName name="____vdf6" localSheetId="4">#REF!</definedName>
    <definedName name="____vdf6">#REF!</definedName>
    <definedName name="____vdt10" localSheetId="4">#REF!</definedName>
    <definedName name="____vdt10">#REF!</definedName>
    <definedName name="____vfi4">#REF!</definedName>
    <definedName name="____vib2" localSheetId="4">#REF!</definedName>
    <definedName name="____vib3">#REF!</definedName>
    <definedName name="____vli3" localSheetId="4">#REF!</definedName>
    <definedName name="____vli3">#REF!</definedName>
    <definedName name="____vli4">#REF!</definedName>
    <definedName name="____vlp1">#REF!</definedName>
    <definedName name="____vpc3">#REF!</definedName>
    <definedName name="____vsb1">#REF!</definedName>
    <definedName name="____vtl6" localSheetId="4">#REF!</definedName>
    <definedName name="____vtl6">#REF!</definedName>
    <definedName name="____vtp8">#REF!</definedName>
    <definedName name="____vtr6">#REF!</definedName>
    <definedName name="____vtt10">#REF!</definedName>
    <definedName name="____vtt4" localSheetId="4">#REF!</definedName>
    <definedName name="____vtt4">#REF!</definedName>
    <definedName name="____vtt6">#REF!</definedName>
    <definedName name="____vul1">#REF!</definedName>
    <definedName name="____xlfn_COUNTIFS">NA()</definedName>
    <definedName name="____xlfn_CUBESETCOUNT">NA()</definedName>
    <definedName name="___aar1">#REF!</definedName>
    <definedName name="___acd88">#REF!</definedName>
    <definedName name="___acl2">#REF!</definedName>
    <definedName name="___acl3">#REF!</definedName>
    <definedName name="___aco516">#REF!</definedName>
    <definedName name="___aco58">#REF!</definedName>
    <definedName name="___ada110">#REF!</definedName>
    <definedName name="___ada40">#REF!</definedName>
    <definedName name="___adg1" localSheetId="4">#REF!</definedName>
    <definedName name="___adg1">#REF!</definedName>
    <definedName name="___adg2" localSheetId="4">#REF!</definedName>
    <definedName name="___adg2">#REF!</definedName>
    <definedName name="___adu1">#REF!</definedName>
    <definedName name="___adu13">#REF!</definedName>
    <definedName name="___adu2">#REF!</definedName>
    <definedName name="___afa14">#REF!</definedName>
    <definedName name="___afa16">#REF!</definedName>
    <definedName name="___aff50">#REF!</definedName>
    <definedName name="___aga10" localSheetId="4">#REF!</definedName>
    <definedName name="___aga10">#REF!</definedName>
    <definedName name="___aga14" localSheetId="4">#REF!</definedName>
    <definedName name="___aga14">#REF!</definedName>
    <definedName name="___aga16">#REF!</definedName>
    <definedName name="___aga18" localSheetId="4">#REF!</definedName>
    <definedName name="___aga18">#REF!</definedName>
    <definedName name="___aju1">#REF!</definedName>
    <definedName name="___aju2">#REF!</definedName>
    <definedName name="___aju3">#REF!</definedName>
    <definedName name="___aju4">#REF!</definedName>
    <definedName name="___aju5">#REF!</definedName>
    <definedName name="___ali1" localSheetId="4">#REF!</definedName>
    <definedName name="___ali1">#REF!</definedName>
    <definedName name="___ali2" localSheetId="4">#REF!</definedName>
    <definedName name="___ali2">#REF!</definedName>
    <definedName name="___ali3" localSheetId="4">#REF!</definedName>
    <definedName name="___ali3">#REF!</definedName>
    <definedName name="___ali4" localSheetId="4">#REF!</definedName>
    <definedName name="___ali4">#REF!</definedName>
    <definedName name="___ali5" localSheetId="4">#REF!</definedName>
    <definedName name="___ali5">#REF!</definedName>
    <definedName name="___ali6" localSheetId="4">#REF!</definedName>
    <definedName name="___ali6">#REF!</definedName>
    <definedName name="___ali7" localSheetId="4">#REF!</definedName>
    <definedName name="___ali7">#REF!</definedName>
    <definedName name="___amd1">#REF!</definedName>
    <definedName name="___amf1" localSheetId="4">#REF!</definedName>
    <definedName name="___amf1">#REF!</definedName>
    <definedName name="___amf2" localSheetId="4">#REF!</definedName>
    <definedName name="___amf2">#REF!</definedName>
    <definedName name="___amf3" localSheetId="4">#REF!</definedName>
    <definedName name="___amf3">#REF!</definedName>
    <definedName name="___ape1" localSheetId="4">#REF!</definedName>
    <definedName name="___ape1">#REF!</definedName>
    <definedName name="___ape2" localSheetId="4">#REF!</definedName>
    <definedName name="___ape2">#REF!</definedName>
    <definedName name="___ara18" localSheetId="4">#REF!</definedName>
    <definedName name="___ara18">#REF!</definedName>
    <definedName name="___arc12" localSheetId="4">#REF!</definedName>
    <definedName name="___arc12">#REF!</definedName>
    <definedName name="___arc15" localSheetId="4">#REF!</definedName>
    <definedName name="___arc15">#REF!</definedName>
    <definedName name="___arc18" localSheetId="4">#REF!</definedName>
    <definedName name="___arc18">#REF!</definedName>
    <definedName name="___arc21" localSheetId="4">#REF!</definedName>
    <definedName name="___arc21">#REF!</definedName>
    <definedName name="___arg1">#REF!</definedName>
    <definedName name="___arg2">#REF!</definedName>
    <definedName name="___art1">#REF!</definedName>
    <definedName name="___art10">#REF!</definedName>
    <definedName name="___art11">#REF!</definedName>
    <definedName name="___art12">#REF!</definedName>
    <definedName name="___art13">#REF!</definedName>
    <definedName name="___art14">#REF!</definedName>
    <definedName name="___art15">#REF!</definedName>
    <definedName name="___art16">#REF!</definedName>
    <definedName name="___art17">#REF!</definedName>
    <definedName name="___art18">#REF!</definedName>
    <definedName name="___art19">#REF!</definedName>
    <definedName name="___art2">#REF!</definedName>
    <definedName name="___art20">#REF!</definedName>
    <definedName name="___art21">#REF!</definedName>
    <definedName name="___art22">#REF!</definedName>
    <definedName name="___art23">#REF!</definedName>
    <definedName name="___art24">#REF!</definedName>
    <definedName name="___art25">#REF!</definedName>
    <definedName name="___art26">#REF!</definedName>
    <definedName name="___art27">#REF!</definedName>
    <definedName name="___art28">#REF!</definedName>
    <definedName name="___art29">#REF!</definedName>
    <definedName name="___art3">#REF!</definedName>
    <definedName name="___art30">#REF!</definedName>
    <definedName name="___art31">#REF!</definedName>
    <definedName name="___art32">#REF!</definedName>
    <definedName name="___art4">#REF!</definedName>
    <definedName name="___art5">#REF!</definedName>
    <definedName name="___art6">#REF!</definedName>
    <definedName name="___art7">#REF!</definedName>
    <definedName name="___art8">#REF!</definedName>
    <definedName name="___art9">#REF!</definedName>
    <definedName name="___asp1">#REF!</definedName>
    <definedName name="___aux1">#REF!</definedName>
    <definedName name="___bad15">#REF!</definedName>
    <definedName name="___ban12">#REF!</definedName>
    <definedName name="___bas5" localSheetId="4">#REF!</definedName>
    <definedName name="___bas5">#REF!</definedName>
    <definedName name="___bas6">#REF!</definedName>
    <definedName name="___bas7">#REF!</definedName>
    <definedName name="___bbm1" localSheetId="4">#REF!</definedName>
    <definedName name="___bbm1">#REF!</definedName>
    <definedName name="___bbs3">#REF!</definedName>
    <definedName name="___bbt1" localSheetId="4">#REF!</definedName>
    <definedName name="___bbt1">#REF!</definedName>
    <definedName name="___bca1" localSheetId="4">#REF!</definedName>
    <definedName name="___bca1">#REF!</definedName>
    <definedName name="___bcd88">#REF!</definedName>
    <definedName name="___bcm1">#REF!</definedName>
    <definedName name="___bcm2">#REF!</definedName>
    <definedName name="___bcm3">#REF!</definedName>
    <definedName name="___bee40">#REF!</definedName>
    <definedName name="___bee80">#REF!</definedName>
    <definedName name="___bet320">#REF!</definedName>
    <definedName name="___bet580">#REF!</definedName>
    <definedName name="___bfc316">#REF!</definedName>
    <definedName name="___bgr2" localSheetId="4">#REF!</definedName>
    <definedName name="___bgr2">#REF!</definedName>
    <definedName name="___bli6">#REF!</definedName>
    <definedName name="___bli8">#REF!</definedName>
    <definedName name="___blq10" localSheetId="4">#REF!</definedName>
    <definedName name="___blq10">#REF!</definedName>
    <definedName name="___blq6" localSheetId="4">#REF!</definedName>
    <definedName name="___blq6">#REF!</definedName>
    <definedName name="___blq8" localSheetId="4">#REF!</definedName>
    <definedName name="___blq8">#REF!</definedName>
    <definedName name="___bmb2">#REF!</definedName>
    <definedName name="___bmm1">#REF!</definedName>
    <definedName name="___bnb1">#REF!</definedName>
    <definedName name="___bns4">#REF!</definedName>
    <definedName name="___bns5">#REF!</definedName>
    <definedName name="___bns6">#REF!</definedName>
    <definedName name="___bns8">#REF!</definedName>
    <definedName name="___bol40">#REF!</definedName>
    <definedName name="___bop1" localSheetId="4">#REF!</definedName>
    <definedName name="___bop1">#REF!</definedName>
    <definedName name="___bop2">#REF!</definedName>
    <definedName name="___bot1" localSheetId="4">#REF!</definedName>
    <definedName name="___bot1">#REF!</definedName>
    <definedName name="___box1" localSheetId="4">#REF!</definedName>
    <definedName name="___box1">#REF!</definedName>
    <definedName name="___bre10075">#REF!</definedName>
    <definedName name="___bre5040" localSheetId="4">#REF!</definedName>
    <definedName name="___bre5040">#REF!</definedName>
    <definedName name="___bre7550">#REF!</definedName>
    <definedName name="___bri1">#REF!</definedName>
    <definedName name="___bri2">#REF!</definedName>
    <definedName name="___brt1">#REF!</definedName>
    <definedName name="___brt2">#REF!</definedName>
    <definedName name="___bte320">#REF!</definedName>
    <definedName name="___bte580">#REF!</definedName>
    <definedName name="___buc1">#REF!</definedName>
    <definedName name="___C930I">#REF!</definedName>
    <definedName name="___C930p">#REF!</definedName>
    <definedName name="___C966I">#REF!</definedName>
    <definedName name="___C966P">#REF!</definedName>
    <definedName name="___cab10">#REF!</definedName>
    <definedName name="___cab16">#REF!</definedName>
    <definedName name="___cab4" localSheetId="4">#REF!</definedName>
    <definedName name="___cab4">#REF!</definedName>
    <definedName name="___cab6">#REF!</definedName>
    <definedName name="___cab8">#REF!</definedName>
    <definedName name="___cac10">#REF!</definedName>
    <definedName name="___cac12" localSheetId="4">#REF!</definedName>
    <definedName name="___cac12">#REF!</definedName>
    <definedName name="___cac15">#REF!</definedName>
    <definedName name="___cac18" localSheetId="4">#REF!</definedName>
    <definedName name="___cac18">#REF!</definedName>
    <definedName name="___cac21" localSheetId="4">#REF!</definedName>
    <definedName name="___cac21">#REF!</definedName>
    <definedName name="___cac24">#REF!</definedName>
    <definedName name="___cac9">#REF!</definedName>
    <definedName name="___caf14">#REF!</definedName>
    <definedName name="___cag06">#REF!</definedName>
    <definedName name="___cag11">#REF!</definedName>
    <definedName name="___cag12">#REF!</definedName>
    <definedName name="___cag13">#REF!</definedName>
    <definedName name="___cag14">#REF!</definedName>
    <definedName name="___cag40" localSheetId="4">#REF!</definedName>
    <definedName name="___cag40">#REF!</definedName>
    <definedName name="___cag50" localSheetId="4">#REF!</definedName>
    <definedName name="___cag50">#REF!</definedName>
    <definedName name="___cag80">#REF!</definedName>
    <definedName name="___cam170">#REF!</definedName>
    <definedName name="___can18">#REF!</definedName>
    <definedName name="___cap17">#REF!</definedName>
    <definedName name="___cap175">#REF!</definedName>
    <definedName name="___cap20" localSheetId="4">#REF!</definedName>
    <definedName name="___cap20">#REF!</definedName>
    <definedName name="___cap50" localSheetId="4">#REF!</definedName>
    <definedName name="___cap50">#REF!</definedName>
    <definedName name="___cap5070">#REF!</definedName>
    <definedName name="___cap75">#REF!</definedName>
    <definedName name="___cap850">#REF!</definedName>
    <definedName name="___caz40">#REF!</definedName>
    <definedName name="___caz80" localSheetId="4">#REF!</definedName>
    <definedName name="___caz80">#REF!</definedName>
    <definedName name="___cbm1" localSheetId="4">#REF!</definedName>
    <definedName name="___cbm1">#REF!</definedName>
    <definedName name="___cbr4" localSheetId="4">#REF!</definedName>
    <definedName name="___cbr4">#REF!</definedName>
    <definedName name="___cbr5" localSheetId="4">#REF!</definedName>
    <definedName name="___cbr5">#REF!</definedName>
    <definedName name="___cbt1" localSheetId="4">#REF!</definedName>
    <definedName name="___cbt1">#REF!</definedName>
    <definedName name="___ccb10">#REF!</definedName>
    <definedName name="___ccb16">#REF!</definedName>
    <definedName name="___ccb25" localSheetId="4">#REF!</definedName>
    <definedName name="___ccb25">#REF!</definedName>
    <definedName name="___ccb35" localSheetId="4">#REF!</definedName>
    <definedName name="___ccb35">#REF!</definedName>
    <definedName name="___ccb4" localSheetId="4">#REF!</definedName>
    <definedName name="___ccb4">#REF!</definedName>
    <definedName name="___ccb50" localSheetId="4">#REF!</definedName>
    <definedName name="___ccb50">#REF!</definedName>
    <definedName name="___ccb6">#REF!</definedName>
    <definedName name="___ccg15" localSheetId="4">#REF!</definedName>
    <definedName name="___ccg15">#REF!</definedName>
    <definedName name="___ccg22" localSheetId="4">#REF!</definedName>
    <definedName name="___ccg22">#REF!</definedName>
    <definedName name="___ccn16">#REF!</definedName>
    <definedName name="___ccn25">#REF!</definedName>
    <definedName name="___ccn35">#REF!</definedName>
    <definedName name="___ccn50">#REF!</definedName>
    <definedName name="___ccp18">#REF!</definedName>
    <definedName name="___ccr10">#REF!</definedName>
    <definedName name="___ccr12">#REF!</definedName>
    <definedName name="___cdd125">#REF!</definedName>
    <definedName name="___cde125">#REF!</definedName>
    <definedName name="___cee4">#REF!</definedName>
    <definedName name="___cer1" localSheetId="4">#REF!</definedName>
    <definedName name="___cer1">#REF!</definedName>
    <definedName name="___cff250">#REF!</definedName>
    <definedName name="___cfg40" localSheetId="4">#REF!</definedName>
    <definedName name="___cfg40">#REF!</definedName>
    <definedName name="___cfg50" localSheetId="4">#REF!</definedName>
    <definedName name="___cfg50">#REF!</definedName>
    <definedName name="___cfg65" localSheetId="4">#REF!</definedName>
    <definedName name="___cfg65">#REF!</definedName>
    <definedName name="___cfl20" localSheetId="4">#REF!</definedName>
    <definedName name="___cfl20">#REF!</definedName>
    <definedName name="___cfl40" localSheetId="4">#REF!</definedName>
    <definedName name="___cfl40">#REF!</definedName>
    <definedName name="___cgo60">#REF!</definedName>
    <definedName name="___cha1">#REF!</definedName>
    <definedName name="___cha2">#REF!</definedName>
    <definedName name="___cha3">#REF!</definedName>
    <definedName name="___chp24" localSheetId="4">#REF!</definedName>
    <definedName name="___chp24">#REF!</definedName>
    <definedName name="___cin60">#REF!</definedName>
    <definedName name="___clp100" localSheetId="4">#REF!</definedName>
    <definedName name="___clp100">#REF!</definedName>
    <definedName name="___clp125">#REF!</definedName>
    <definedName name="___clr2" localSheetId="4">#REF!</definedName>
    <definedName name="___clr2">#REF!</definedName>
    <definedName name="___cls2">#REF!</definedName>
    <definedName name="___cls5">#REF!</definedName>
    <definedName name="___cmb6">#REF!</definedName>
    <definedName name="___cmb8">#REF!</definedName>
    <definedName name="___cme1" localSheetId="4">#REF!</definedName>
    <definedName name="___cme1">#REF!</definedName>
    <definedName name="___cmp3" localSheetId="4">#REF!</definedName>
    <definedName name="___cmp3">#REF!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con20">#REF!</definedName>
    <definedName name="___con210">#REF!</definedName>
    <definedName name="___coz100" localSheetId="4">#REF!</definedName>
    <definedName name="___coz100">#REF!</definedName>
    <definedName name="___coz50">#REF!</definedName>
    <definedName name="___cpe15">#REF!</definedName>
    <definedName name="___cpe25">#REF!</definedName>
    <definedName name="___cpe35">#REF!</definedName>
    <definedName name="___cpj1">#REF!</definedName>
    <definedName name="___cpl4">#REF!</definedName>
    <definedName name="___crj45">#REF!</definedName>
    <definedName name="___csb16">#REF!</definedName>
    <definedName name="___csb25">#REF!</definedName>
    <definedName name="___csb35">#REF!</definedName>
    <definedName name="___cso20">#REF!</definedName>
    <definedName name="___cso25">#REF!</definedName>
    <definedName name="___ctf6" localSheetId="4">#REF!</definedName>
    <definedName name="___ctf6">#REF!</definedName>
    <definedName name="___ctl10">#REF!</definedName>
    <definedName name="___ctl6" localSheetId="4">#REF!</definedName>
    <definedName name="___ctl6">#REF!</definedName>
    <definedName name="___cuv110">#REF!</definedName>
    <definedName name="___cvd100" localSheetId="4">#REF!</definedName>
    <definedName name="___cvd100">#REF!</definedName>
    <definedName name="___cvd50">#REF!</definedName>
    <definedName name="___cvd88">#REF!</definedName>
    <definedName name="___cve45100" localSheetId="4">#REF!</definedName>
    <definedName name="___cve45100">#REF!</definedName>
    <definedName name="___cve4540">#REF!</definedName>
    <definedName name="___cve4550">#REF!</definedName>
    <definedName name="___cve4575">#REF!</definedName>
    <definedName name="___cve90100" localSheetId="4">#REF!</definedName>
    <definedName name="___cve90100">#REF!</definedName>
    <definedName name="___cve90150">#REF!</definedName>
    <definedName name="___cve9040" localSheetId="4">#REF!</definedName>
    <definedName name="___cve9040">#REF!</definedName>
    <definedName name="___cve9050" localSheetId="4">#REF!</definedName>
    <definedName name="___cve9050">#REF!</definedName>
    <definedName name="___cve9075">#REF!</definedName>
    <definedName name="___cvs2">#REF!</definedName>
    <definedName name="___cvs5">#REF!</definedName>
    <definedName name="___cxg40" localSheetId="4">#REF!</definedName>
    <definedName name="___cxg40">#REF!</definedName>
    <definedName name="___cxg50">#REF!</definedName>
    <definedName name="___cxg5030" localSheetId="4">#REF!</definedName>
    <definedName name="___cxg5030">#REF!</definedName>
    <definedName name="___cxg60">#REF!</definedName>
    <definedName name="___cxi40" localSheetId="4">#REF!</definedName>
    <definedName name="___cxi40">#REF!</definedName>
    <definedName name="___cxi60">#REF!</definedName>
    <definedName name="___cxp30">#REF!</definedName>
    <definedName name="___cxp40" localSheetId="4">#REF!</definedName>
    <definedName name="___cxp40">#REF!</definedName>
    <definedName name="___cxp4040" localSheetId="4">#REF!</definedName>
    <definedName name="___cxp4040">#REF!</definedName>
    <definedName name="___cxp60">#REF!</definedName>
    <definedName name="___cxr4030" localSheetId="4">#REF!</definedName>
    <definedName name="___cxr4030">#REF!</definedName>
    <definedName name="___cxs100100" localSheetId="4">#REF!</definedName>
    <definedName name="___cxs100100">#REF!</definedName>
    <definedName name="___daz3">#REF!</definedName>
    <definedName name="___dcr1">#REF!</definedName>
    <definedName name="___dcr2">#REF!</definedName>
    <definedName name="___dcr3">#REF!</definedName>
    <definedName name="___dgc10" localSheetId="4">#REF!</definedName>
    <definedName name="___dgc10">#REF!</definedName>
    <definedName name="___dgc7" localSheetId="4">#REF!</definedName>
    <definedName name="___dgc7">#REF!</definedName>
    <definedName name="___dgc8" localSheetId="4">#REF!</definedName>
    <definedName name="___dgc8">#REF!</definedName>
    <definedName name="___dgd1">#REF!</definedName>
    <definedName name="___dge7">#REF!</definedName>
    <definedName name="___djm10" localSheetId="4">#REF!</definedName>
    <definedName name="___djm10">#REF!</definedName>
    <definedName name="___djm15" localSheetId="4">#REF!</definedName>
    <definedName name="___djm15">#REF!</definedName>
    <definedName name="___djm20" localSheetId="4">#REF!</definedName>
    <definedName name="___djm20">#REF!</definedName>
    <definedName name="___djm25">#REF!</definedName>
    <definedName name="___djm30">#REF!</definedName>
    <definedName name="___djm50">#REF!</definedName>
    <definedName name="___djt10" localSheetId="4">#REF!</definedName>
    <definedName name="___djt10">#REF!</definedName>
    <definedName name="___djt15" localSheetId="4">#REF!</definedName>
    <definedName name="___djt15">#REF!</definedName>
    <definedName name="___djt20" localSheetId="4">#REF!</definedName>
    <definedName name="___djt20">#REF!</definedName>
    <definedName name="___djt25" localSheetId="4">#REF!</definedName>
    <definedName name="___djt25">#REF!</definedName>
    <definedName name="___djt30" localSheetId="4">#REF!</definedName>
    <definedName name="___djt30">#REF!</definedName>
    <definedName name="___djt35">#REF!</definedName>
    <definedName name="___djt40">#REF!</definedName>
    <definedName name="___djt50" localSheetId="4">#REF!</definedName>
    <definedName name="___djt50">#REF!</definedName>
    <definedName name="___djt60">#REF!</definedName>
    <definedName name="___djt70">#REF!</definedName>
    <definedName name="___dob3">#REF!</definedName>
    <definedName name="___dob4">#REF!</definedName>
    <definedName name="___dob8">#REF!</definedName>
    <definedName name="___drp25">#REF!</definedName>
    <definedName name="___dtp100" localSheetId="4">#REF!</definedName>
    <definedName name="___dtp100">#REF!</definedName>
    <definedName name="___dtp125">#REF!</definedName>
    <definedName name="___dtp150">#REF!</definedName>
    <definedName name="___dtp50">#REF!</definedName>
    <definedName name="___dtp88">#REF!</definedName>
    <definedName name="___dtt25">#REF!</definedName>
    <definedName name="___dtt30">#REF!</definedName>
    <definedName name="___dtt40">#REF!</definedName>
    <definedName name="___edd125">#REF!</definedName>
    <definedName name="___eff250">#REF!</definedName>
    <definedName name="___ele1" localSheetId="4">#REF!</definedName>
    <definedName name="___ele1">#REF!</definedName>
    <definedName name="___ele114" localSheetId="4">#REF!</definedName>
    <definedName name="___ele114">#REF!</definedName>
    <definedName name="___ele2">#REF!</definedName>
    <definedName name="___ele34" localSheetId="4">#REF!</definedName>
    <definedName name="___ele34">#REF!</definedName>
    <definedName name="___ele50">#REF!</definedName>
    <definedName name="___elf1">#REF!</definedName>
    <definedName name="___elr1" localSheetId="4">#REF!</definedName>
    <definedName name="___elr1">#REF!</definedName>
    <definedName name="___emc1" localSheetId="4">#REF!</definedName>
    <definedName name="___emc1">#REF!</definedName>
    <definedName name="___emc2" localSheetId="4">#REF!</definedName>
    <definedName name="___emc2">#REF!</definedName>
    <definedName name="___emc3" localSheetId="4">#REF!</definedName>
    <definedName name="___emc3">#REF!</definedName>
    <definedName name="___eng1">#REF!</definedName>
    <definedName name="___epc3040">#REF!</definedName>
    <definedName name="___epc5070" localSheetId="4">#REF!</definedName>
    <definedName name="___epc5070">#REF!</definedName>
    <definedName name="___epc8790" localSheetId="4">#REF!</definedName>
    <definedName name="___epl10" localSheetId="4">#REF!</definedName>
    <definedName name="___epl2" localSheetId="4">#REF!</definedName>
    <definedName name="___epl2">#REF!</definedName>
    <definedName name="___epl3" localSheetId="4">#REF!</definedName>
    <definedName name="___epl5" localSheetId="4">#REF!</definedName>
    <definedName name="___epl5">#REF!</definedName>
    <definedName name="___epm1" localSheetId="4">#REF!</definedName>
    <definedName name="___epm1">#REF!</definedName>
    <definedName name="___esc1" localSheetId="4">#REF!</definedName>
    <definedName name="___esc1">#REF!</definedName>
    <definedName name="___esc10">#REF!</definedName>
    <definedName name="___esc2">#REF!</definedName>
    <definedName name="___esp1" localSheetId="4">#REF!</definedName>
    <definedName name="___esp1">#REF!</definedName>
    <definedName name="___esp2" localSheetId="4">#REF!</definedName>
    <definedName name="___esp2">#REF!</definedName>
    <definedName name="___ext1" localSheetId="4">#REF!</definedName>
    <definedName name="___ext1">#REF!</definedName>
    <definedName name="___ext2" localSheetId="4">#REF!</definedName>
    <definedName name="___ext2">#REF!</definedName>
    <definedName name="___ext3" localSheetId="4">#REF!</definedName>
    <definedName name="___ext3">#REF!</definedName>
    <definedName name="___fad5" localSheetId="4">#REF!</definedName>
    <definedName name="___faf1">#REF!</definedName>
    <definedName name="___faf2" localSheetId="4">#REF!</definedName>
    <definedName name="___faf2">#REF!</definedName>
    <definedName name="___fai10">#REF!</definedName>
    <definedName name="___fcm1">#REF!</definedName>
    <definedName name="___fcm2">#REF!</definedName>
    <definedName name="___fcm3">#REF!</definedName>
    <definedName name="___fcm4">#REF!</definedName>
    <definedName name="___fcm5">#REF!</definedName>
    <definedName name="___fcm6">#REF!</definedName>
    <definedName name="___fcm7">#REF!</definedName>
    <definedName name="___fcm8">#REF!</definedName>
    <definedName name="___fcn4">#REF!</definedName>
    <definedName name="___fcn6">#REF!</definedName>
    <definedName name="___fec1">#REF!</definedName>
    <definedName name="___ffg40" localSheetId="4">#REF!</definedName>
    <definedName name="___ffg40">#REF!</definedName>
    <definedName name="___ffg50" localSheetId="4">#REF!</definedName>
    <definedName name="___ffg50">#REF!</definedName>
    <definedName name="___ffg65" localSheetId="4">#REF!</definedName>
    <definedName name="___ffg65">#REF!</definedName>
    <definedName name="___fic1" localSheetId="4">#REF!</definedName>
    <definedName name="___fic1">#REF!</definedName>
    <definedName name="___fic2" localSheetId="4">#REF!</definedName>
    <definedName name="___fic3" localSheetId="4">#REF!</definedName>
    <definedName name="___fic3">#REF!</definedName>
    <definedName name="___fic4">#REF!</definedName>
    <definedName name="___fic5">#REF!</definedName>
    <definedName name="___fic6">#REF!</definedName>
    <definedName name="___fil1" localSheetId="4">#REF!</definedName>
    <definedName name="___fil1">#REF!</definedName>
    <definedName name="___fil2">#REF!</definedName>
    <definedName name="___fil3">#REF!</definedName>
    <definedName name="___fio10" localSheetId="4">#REF!</definedName>
    <definedName name="___fio10">#REF!</definedName>
    <definedName name="___fio12" localSheetId="4">#REF!</definedName>
    <definedName name="___fio12">#REF!</definedName>
    <definedName name="___fio14" localSheetId="4">#REF!</definedName>
    <definedName name="___fio14">#REF!</definedName>
    <definedName name="___fio8" localSheetId="4">#REF!</definedName>
    <definedName name="___fio8">#REF!</definedName>
    <definedName name="___fip1">#REF!</definedName>
    <definedName name="___fis10" localSheetId="4">#REF!</definedName>
    <definedName name="___fis10">#REF!</definedName>
    <definedName name="___fis5" localSheetId="4">#REF!</definedName>
    <definedName name="___fis5">#REF!</definedName>
    <definedName name="___fla250">#REF!</definedName>
    <definedName name="___flp20" localSheetId="4">#REF!</definedName>
    <definedName name="___flp20">#REF!</definedName>
    <definedName name="___flp25" localSheetId="4">#REF!</definedName>
    <definedName name="___flp25">#REF!</definedName>
    <definedName name="___flp32" localSheetId="4">#REF!</definedName>
    <definedName name="___flp32">#REF!</definedName>
    <definedName name="___flp40" localSheetId="4">#REF!</definedName>
    <definedName name="___flp40">#REF!</definedName>
    <definedName name="___flp50" localSheetId="4">#REF!</definedName>
    <definedName name="___flp50">#REF!</definedName>
    <definedName name="___flp60">#REF!</definedName>
    <definedName name="___flp65" localSheetId="4">#REF!</definedName>
    <definedName name="___flp65">#REF!</definedName>
    <definedName name="___fls3">#REF!</definedName>
    <definedName name="___for1" localSheetId="4">#REF!</definedName>
    <definedName name="___for1">#REF!</definedName>
    <definedName name="___for10">#REF!</definedName>
    <definedName name="___for2" localSheetId="4">#REF!</definedName>
    <definedName name="___for2">#REF!</definedName>
    <definedName name="___for3" localSheetId="4">#REF!</definedName>
    <definedName name="___for3">#REF!</definedName>
    <definedName name="___for4" localSheetId="4">#REF!</definedName>
    <definedName name="___for4">#REF!</definedName>
    <definedName name="___for5" localSheetId="4">#REF!</definedName>
    <definedName name="___for5">#REF!</definedName>
    <definedName name="___for6" localSheetId="4">#REF!</definedName>
    <definedName name="___for6">#REF!</definedName>
    <definedName name="___FOR7" localSheetId="4">#REF!</definedName>
    <definedName name="___FOR7">#REF!</definedName>
    <definedName name="___for8">#REF!</definedName>
    <definedName name="___for9">#REF!</definedName>
    <definedName name="___fpd12" localSheetId="4">#REF!</definedName>
    <definedName name="___fpd12">#REF!</definedName>
    <definedName name="___fpd14">#REF!</definedName>
    <definedName name="___fvr10" localSheetId="4">#REF!</definedName>
    <definedName name="___fvr10">#REF!</definedName>
    <definedName name="___fvr50" localSheetId="4">#REF!</definedName>
    <definedName name="___fvr50">#REF!</definedName>
    <definedName name="___gac18" localSheetId="4">#REF!</definedName>
    <definedName name="___gac18">#REF!</definedName>
    <definedName name="___gas1">#REF!</definedName>
    <definedName name="___gas2">#REF!</definedName>
    <definedName name="___gfp88">#REF!</definedName>
    <definedName name="___gra24">#REF!</definedName>
    <definedName name="___grm160">#REF!</definedName>
    <definedName name="___hab1" localSheetId="4">#REF!</definedName>
    <definedName name="___hab1">#REF!</definedName>
    <definedName name="___hab2" localSheetId="4">#REF!</definedName>
    <definedName name="___hab2">#REF!</definedName>
    <definedName name="___hab3">#REF!</definedName>
    <definedName name="___has3">#REF!</definedName>
    <definedName name="___hmd125">#REF!</definedName>
    <definedName name="___imp1" localSheetId="4">#REF!</definedName>
    <definedName name="___imp1">#REF!</definedName>
    <definedName name="___imp2" localSheetId="4">#REF!</definedName>
    <definedName name="___imp2">#REF!</definedName>
    <definedName name="___itt1" localSheetId="4">#REF!</definedName>
    <definedName name="___itt1">#REF!</definedName>
    <definedName name="___itu1" localSheetId="4">#REF!</definedName>
    <definedName name="___itu1">#REF!</definedName>
    <definedName name="___itu2" localSheetId="4">#REF!</definedName>
    <definedName name="___itu2">#REF!</definedName>
    <definedName name="___itu3" localSheetId="4">#REF!</definedName>
    <definedName name="___itu3">#REF!</definedName>
    <definedName name="___jcd88">#REF!</definedName>
    <definedName name="___jce100">#REF!</definedName>
    <definedName name="___jce150">#REF!</definedName>
    <definedName name="___jce40">#REF!</definedName>
    <definedName name="___jce50">#REF!</definedName>
    <definedName name="___jce75">#REF!</definedName>
    <definedName name="___jdi1">#REF!</definedName>
    <definedName name="___jdi2">#REF!</definedName>
    <definedName name="___jdp25">#REF!</definedName>
    <definedName name="___jla20" localSheetId="4">#REF!</definedName>
    <definedName name="___jla20">#REF!</definedName>
    <definedName name="___jla25" localSheetId="4">#REF!</definedName>
    <definedName name="___jla25">#REF!</definedName>
    <definedName name="___jla32" localSheetId="4">#REF!</definedName>
    <definedName name="___jla32">#REF!</definedName>
    <definedName name="___jla40">#REF!</definedName>
    <definedName name="___jla50" localSheetId="4">#REF!</definedName>
    <definedName name="___jla50">#REF!</definedName>
    <definedName name="___jla60">#REF!</definedName>
    <definedName name="___jla65" localSheetId="4">#REF!</definedName>
    <definedName name="___jla65">#REF!</definedName>
    <definedName name="___jla6550" localSheetId="4">#REF!</definedName>
    <definedName name="___jla6550">#REF!</definedName>
    <definedName name="___jo9040">#REF!</definedName>
    <definedName name="___jos20">#REF!</definedName>
    <definedName name="___js100100">#REF!</definedName>
    <definedName name="___js5050">#REF!</definedName>
    <definedName name="___jve45100">#REF!</definedName>
    <definedName name="___jve45150">#REF!</definedName>
    <definedName name="___jve4540">#REF!</definedName>
    <definedName name="___jve4550">#REF!</definedName>
    <definedName name="___jve4575">#REF!</definedName>
    <definedName name="___jve90100">#REF!</definedName>
    <definedName name="___jve90150">#REF!</definedName>
    <definedName name="___jve9040">#REF!</definedName>
    <definedName name="___jve9050">#REF!</definedName>
    <definedName name="___jve9075">#REF!</definedName>
    <definedName name="___lai15" localSheetId="4">#REF!</definedName>
    <definedName name="___lai15">#REF!</definedName>
    <definedName name="___lai20" localSheetId="4">#REF!</definedName>
    <definedName name="___lai20">#REF!</definedName>
    <definedName name="___ldr10" localSheetId="4">#REF!</definedName>
    <definedName name="___ldr10">#REF!</definedName>
    <definedName name="___lep20" localSheetId="4">#REF!</definedName>
    <definedName name="___lep20">#REF!</definedName>
    <definedName name="___lfl20" localSheetId="4">#REF!</definedName>
    <definedName name="___lfl40" localSheetId="4">#REF!</definedName>
    <definedName name="___lfl40">#REF!</definedName>
    <definedName name="___lin100">#REF!</definedName>
    <definedName name="___llb1">#REF!</definedName>
    <definedName name="___lnm1">#REF!</definedName>
    <definedName name="___lnm10" localSheetId="4">#REF!</definedName>
    <definedName name="___lnm10">#REF!</definedName>
    <definedName name="___lnm8" localSheetId="4">#REF!</definedName>
    <definedName name="___lnm8">#REF!</definedName>
    <definedName name="___lnm9" localSheetId="4">#REF!</definedName>
    <definedName name="___lnm9">#REF!</definedName>
    <definedName name="___lpf250" localSheetId="4">#REF!</definedName>
    <definedName name="___lpi100" localSheetId="4">#REF!</definedName>
    <definedName name="___lpi100">#REF!</definedName>
    <definedName name="___lpi60">#REF!</definedName>
    <definedName name="___lpl15" localSheetId="4">#REF!</definedName>
    <definedName name="___lpl15">#REF!</definedName>
    <definedName name="___lpl18" localSheetId="4">#REF!</definedName>
    <definedName name="___lpl18">#REF!</definedName>
    <definedName name="___lpl20" localSheetId="4">#REF!</definedName>
    <definedName name="___lpl20">#REF!</definedName>
    <definedName name="___lpl45">#REF!</definedName>
    <definedName name="___LSO2">#REF!</definedName>
    <definedName name="___luv20">#REF!</definedName>
    <definedName name="___luv32">#REF!</definedName>
    <definedName name="___lvf12050" localSheetId="4">#REF!</definedName>
    <definedName name="___lvf12050">#REF!</definedName>
    <definedName name="___lvf15050" localSheetId="4">#REF!</definedName>
    <definedName name="___lvf15050">#REF!</definedName>
    <definedName name="___lvf7050" localSheetId="4">#REF!</definedName>
    <definedName name="___lvf7050">#REF!</definedName>
    <definedName name="___lvg10055">#REF!</definedName>
    <definedName name="___lvg12050" localSheetId="4">#REF!</definedName>
    <definedName name="___lvg12050">#REF!</definedName>
    <definedName name="___lvg15050" localSheetId="4">#REF!</definedName>
    <definedName name="___lvg15050">#REF!</definedName>
    <definedName name="___lvg7050" localSheetId="4">#REF!</definedName>
    <definedName name="___lvg7050">#REF!</definedName>
    <definedName name="___lxa1">#REF!</definedName>
    <definedName name="___lxa100" localSheetId="4">#REF!</definedName>
    <definedName name="___lxa100">#REF!</definedName>
    <definedName name="___lxa120" localSheetId="4">#REF!</definedName>
    <definedName name="___lxa120">#REF!</definedName>
    <definedName name="___lxf40">#REF!</definedName>
    <definedName name="___lxg14">#REF!</definedName>
    <definedName name="___lxg28">#REF!</definedName>
    <definedName name="___mac34">#REF!</definedName>
    <definedName name="___mac36">#REF!</definedName>
    <definedName name="___mad1">#REF!</definedName>
    <definedName name="___mad13">#REF!</definedName>
    <definedName name="___mad2">#REF!</definedName>
    <definedName name="___mae300">#REF!</definedName>
    <definedName name="___man100" localSheetId="4">#REF!</definedName>
    <definedName name="___man100">#REF!</definedName>
    <definedName name="___man120">#REF!</definedName>
    <definedName name="___man25" localSheetId="4">#REF!</definedName>
    <definedName name="___man25">#REF!</definedName>
    <definedName name="___man40">#REF!</definedName>
    <definedName name="___man60">#REF!</definedName>
    <definedName name="___man80">#REF!</definedName>
    <definedName name="___man90">#REF!</definedName>
    <definedName name="___maq1">#REF!</definedName>
    <definedName name="___maq2">#REF!</definedName>
    <definedName name="___maq3">#REF!</definedName>
    <definedName name="___maq4">#REF!</definedName>
    <definedName name="___mch50">#REF!</definedName>
    <definedName name="___mfi1" localSheetId="4">#REF!</definedName>
    <definedName name="___mfi1">#REF!</definedName>
    <definedName name="___mfi2" localSheetId="4">#REF!</definedName>
    <definedName name="___mfi2">#REF!</definedName>
    <definedName name="___mfi3">#REF!</definedName>
    <definedName name="___mfi4">#REF!</definedName>
    <definedName name="___mgi15" localSheetId="4">#REF!</definedName>
    <definedName name="___mgi15">#REF!</definedName>
    <definedName name="___mgi50" localSheetId="4">#REF!</definedName>
    <definedName name="___mgi50">#REF!</definedName>
    <definedName name="___mgr17" localSheetId="4">#REF!</definedName>
    <definedName name="___mgr17">#REF!</definedName>
    <definedName name="___mob1" localSheetId="4">#REF!</definedName>
    <definedName name="___mob1">#REF!</definedName>
    <definedName name="___mob2">#REF!</definedName>
    <definedName name="___mon1">#REF!</definedName>
    <definedName name="___mot130">#REF!</definedName>
    <definedName name="___mot140">#REF!</definedName>
    <definedName name="___mot173">#REF!</definedName>
    <definedName name="___mou15">#REF!</definedName>
    <definedName name="___mou2">#REF!</definedName>
    <definedName name="___mrc1">#REF!</definedName>
    <definedName name="___mrc2">#REF!</definedName>
    <definedName name="___mud1">#REF!</definedName>
    <definedName name="___mud2">#REF!</definedName>
    <definedName name="___mud3">#REF!</definedName>
    <definedName name="___mud4">#REF!</definedName>
    <definedName name="___mud5">#REF!</definedName>
    <definedName name="___mud6">#REF!</definedName>
    <definedName name="___mud8">#REF!</definedName>
    <definedName name="___nfg40">#REF!</definedName>
    <definedName name="___nip1">#REF!</definedName>
    <definedName name="___ope1" localSheetId="4">#REF!</definedName>
    <definedName name="___ope1">#REF!</definedName>
    <definedName name="___ope11">#REF!</definedName>
    <definedName name="___ope111">#REF!</definedName>
    <definedName name="___ope2" localSheetId="4">#REF!</definedName>
    <definedName name="___ope2">#REF!</definedName>
    <definedName name="___ope3" localSheetId="4">#REF!</definedName>
    <definedName name="___ope3">#REF!</definedName>
    <definedName name="___ope4">#REF!</definedName>
    <definedName name="___ope5">#REF!</definedName>
    <definedName name="___ope6">#REF!</definedName>
    <definedName name="___ope7">#REF!</definedName>
    <definedName name="___ope8">#REF!</definedName>
    <definedName name="___oqx1">#REF!</definedName>
    <definedName name="___pac180">#REF!</definedName>
    <definedName name="___pae12">#REF!</definedName>
    <definedName name="___pcf15050" localSheetId="4">#REF!</definedName>
    <definedName name="___pcf15050">#REF!</definedName>
    <definedName name="___pcf55180">#REF!</definedName>
    <definedName name="___pcf7050" localSheetId="4">#REF!</definedName>
    <definedName name="___pcf7050">#REF!</definedName>
    <definedName name="___pcf8050" localSheetId="4">#REF!</definedName>
    <definedName name="___pcf8050">#REF!</definedName>
    <definedName name="___pcg12050">#REF!</definedName>
    <definedName name="___pcg15050" localSheetId="4">#REF!</definedName>
    <definedName name="___pcg15050">#REF!</definedName>
    <definedName name="___pcg7050" localSheetId="4">#REF!</definedName>
    <definedName name="___pcg7050">#REF!</definedName>
    <definedName name="___pci10050" localSheetId="4">#REF!</definedName>
    <definedName name="___pci10050">#REF!</definedName>
    <definedName name="___pci12060">#REF!</definedName>
    <definedName name="___pci15050">#REF!</definedName>
    <definedName name="___pci15060">#REF!</definedName>
    <definedName name="___pci16060">#REF!</definedName>
    <definedName name="___pci18060">#REF!</definedName>
    <definedName name="___pci20050" localSheetId="4">#REF!</definedName>
    <definedName name="___pci20050">#REF!</definedName>
    <definedName name="___pci20060">#REF!</definedName>
    <definedName name="___pci24555">#REF!</definedName>
    <definedName name="___pci25050">#REF!</definedName>
    <definedName name="___pci25060">#REF!</definedName>
    <definedName name="___pci32060">#REF!</definedName>
    <definedName name="___pcm1" localSheetId="4">#REF!</definedName>
    <definedName name="___pct1" localSheetId="4">#REF!</definedName>
    <definedName name="___pct3">#REF!</definedName>
    <definedName name="___pec1">#REF!</definedName>
    <definedName name="___pec10">#REF!</definedName>
    <definedName name="___pec11">#REF!</definedName>
    <definedName name="___pec2">#REF!</definedName>
    <definedName name="___pec20">#REF!</definedName>
    <definedName name="___pec3">#REF!</definedName>
    <definedName name="___pec4">#REF!</definedName>
    <definedName name="___pec5">#REF!</definedName>
    <definedName name="___pec6">#REF!</definedName>
    <definedName name="___pec7">#REF!</definedName>
    <definedName name="___pec8">#REF!</definedName>
    <definedName name="___pec9">#REF!</definedName>
    <definedName name="___pes1">#REF!</definedName>
    <definedName name="___pes2">#REF!</definedName>
    <definedName name="___pes3">#REF!</definedName>
    <definedName name="___pes4">#REF!</definedName>
    <definedName name="___pes5">#REF!</definedName>
    <definedName name="___pfa25">#REF!</definedName>
    <definedName name="___pfa50">#REF!</definedName>
    <definedName name="___pfa75">#REF!</definedName>
    <definedName name="___pfb30" localSheetId="4">#REF!</definedName>
    <definedName name="___pfb30">#REF!</definedName>
    <definedName name="___pfb50" localSheetId="4">#REF!</definedName>
    <definedName name="___pfb50">#REF!</definedName>
    <definedName name="___pfb65">#REF!</definedName>
    <definedName name="___pfb8" localSheetId="4">#REF!</definedName>
    <definedName name="___pfb8">#REF!</definedName>
    <definedName name="___pfc80" localSheetId="4">#REF!</definedName>
    <definedName name="___pfc80">#REF!</definedName>
    <definedName name="___pfg6">#REF!</definedName>
    <definedName name="___pgr1">#REF!</definedName>
    <definedName name="___pgr17" localSheetId="4">#REF!</definedName>
    <definedName name="___pgr18" localSheetId="4">#REF!</definedName>
    <definedName name="___pgr18">#REF!</definedName>
    <definedName name="___pgr43" localSheetId="4">#REF!</definedName>
    <definedName name="___pgr43">#REF!</definedName>
    <definedName name="___pig10055">#REF!</definedName>
    <definedName name="___pje1">#REF!</definedName>
    <definedName name="___pje2">#REF!</definedName>
    <definedName name="___plc1">#REF!</definedName>
    <definedName name="___plc2">#REF!</definedName>
    <definedName name="___ple15" localSheetId="4">#REF!</definedName>
    <definedName name="___ple15">#REF!</definedName>
    <definedName name="___ple18" localSheetId="4">#REF!</definedName>
    <definedName name="___ple18">#REF!</definedName>
    <definedName name="___plg3" localSheetId="4">#REF!</definedName>
    <definedName name="___plg3">#REF!</definedName>
    <definedName name="___pmt1" localSheetId="4">#REF!</definedName>
    <definedName name="___pmt1">#REF!</definedName>
    <definedName name="___pmt2" localSheetId="4">#REF!</definedName>
    <definedName name="___pmt2">#REF!</definedName>
    <definedName name="___pne1" localSheetId="4">#REF!</definedName>
    <definedName name="___pne1">#REF!</definedName>
    <definedName name="___pne2">#REF!</definedName>
    <definedName name="___pne3">#REF!</definedName>
    <definedName name="___pp1">#REF!</definedName>
    <definedName name="___ppa24">#REF!</definedName>
    <definedName name="___ppg3">#REF!</definedName>
    <definedName name="___ppt1">#REF!</definedName>
    <definedName name="___pqs4">#REF!</definedName>
    <definedName name="___pqs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g7">#REF!</definedName>
    <definedName name="___prl250" localSheetId="4">#REF!</definedName>
    <definedName name="___prl250">#REF!</definedName>
    <definedName name="___pse2">#REF!</definedName>
    <definedName name="___ptd25">#REF!</definedName>
    <definedName name="___ptf2" localSheetId="4">#REF!</definedName>
    <definedName name="___ptf2">#REF!</definedName>
    <definedName name="___ptf6" localSheetId="4">#REF!</definedName>
    <definedName name="___ptf6">#REF!</definedName>
    <definedName name="___ptm6" localSheetId="4">#REF!</definedName>
    <definedName name="___ptm6">#REF!</definedName>
    <definedName name="___pvo1">#REF!</definedName>
    <definedName name="___qdb12" localSheetId="4">#REF!</definedName>
    <definedName name="___qdb12">#REF!</definedName>
    <definedName name="___qdb18" localSheetId="4">#REF!</definedName>
    <definedName name="___qdb18">#REF!</definedName>
    <definedName name="___qdb24">#REF!</definedName>
    <definedName name="___qdb32">#REF!</definedName>
    <definedName name="___qdb6">#REF!</definedName>
    <definedName name="___qdb8">#REF!</definedName>
    <definedName name="___qdt12">#REF!</definedName>
    <definedName name="___qdt40">#REF!</definedName>
    <definedName name="___qdt50">#REF!</definedName>
    <definedName name="___rac12">#REF!</definedName>
    <definedName name="___rea1" localSheetId="4">#REF!</definedName>
    <definedName name="___rea1">#REF!</definedName>
    <definedName name="___rea40">#REF!</definedName>
    <definedName name="___reg100">#REF!</definedName>
    <definedName name="___reg110">#REF!</definedName>
    <definedName name="___reg2503">#REF!</definedName>
    <definedName name="___reg2505">#REF!</definedName>
    <definedName name="___rem1" localSheetId="4">#REF!</definedName>
    <definedName name="___rem1">#REF!</definedName>
    <definedName name="___rem2" localSheetId="4">#REF!</definedName>
    <definedName name="___rem2">#REF!</definedName>
    <definedName name="___res10" localSheetId="4">#REF!</definedName>
    <definedName name="___res10">#REF!</definedName>
    <definedName name="___res15" localSheetId="4">#REF!</definedName>
    <definedName name="___res15">#REF!</definedName>
    <definedName name="___res2">#REF!</definedName>
    <definedName name="___res20">#REF!</definedName>
    <definedName name="___res5" localSheetId="4">#REF!</definedName>
    <definedName name="___res5">#REF!</definedName>
    <definedName name="___rfc1000" localSheetId="4">#REF!</definedName>
    <definedName name="___rfc500" localSheetId="4">#REF!</definedName>
    <definedName name="___rfv1000" localSheetId="4">#REF!</definedName>
    <definedName name="___rfv1000">#REF!</definedName>
    <definedName name="___rfv1500">#REF!</definedName>
    <definedName name="___rfv2000" localSheetId="4">#REF!</definedName>
    <definedName name="___rfv2000">#REF!</definedName>
    <definedName name="___rfv250">#REF!</definedName>
    <definedName name="___rfv500" localSheetId="4">#REF!</definedName>
    <definedName name="___rfv500">#REF!</definedName>
    <definedName name="___rfz25">#REF!</definedName>
    <definedName name="___rgb1">#REF!</definedName>
    <definedName name="___rgc1" localSheetId="4">#REF!</definedName>
    <definedName name="___rgc1">#REF!</definedName>
    <definedName name="___rgc2" localSheetId="4">#REF!</definedName>
    <definedName name="___rgc2">#REF!</definedName>
    <definedName name="___rgc34" localSheetId="4">#REF!</definedName>
    <definedName name="___rgc34">#REF!</definedName>
    <definedName name="___rgl1">#REF!</definedName>
    <definedName name="___rgp1" localSheetId="4">#REF!</definedName>
    <definedName name="___rgp1">#REF!</definedName>
    <definedName name="___rlc100" localSheetId="4">#REF!</definedName>
    <definedName name="___rlc100">#REF!</definedName>
    <definedName name="___rls100100" localSheetId="4">#REF!</definedName>
    <definedName name="___rls100100">#REF!</definedName>
    <definedName name="___rpv5" localSheetId="4">#REF!</definedName>
    <definedName name="___rpv5">#REF!</definedName>
    <definedName name="___sal250">#REF!</definedName>
    <definedName name="___sde4">#REF!</definedName>
    <definedName name="___sde50">#REF!</definedName>
    <definedName name="___sif114">#REF!</definedName>
    <definedName name="___sif40">#REF!</definedName>
    <definedName name="___sip1">#REF!</definedName>
    <definedName name="___smd125">#REF!</definedName>
    <definedName name="___smf40">#REF!</definedName>
    <definedName name="___sol2" localSheetId="4">#REF!</definedName>
    <definedName name="___sol2">#REF!</definedName>
    <definedName name="___son1">#REF!</definedName>
    <definedName name="___son2">#REF!</definedName>
    <definedName name="___spd125">#REF!</definedName>
    <definedName name="___spl12" localSheetId="4">#REF!</definedName>
    <definedName name="___spl12">#REF!</definedName>
    <definedName name="___spl15" localSheetId="4">#REF!</definedName>
    <definedName name="___spl15">#REF!</definedName>
    <definedName name="___spl18" localSheetId="4">#REF!</definedName>
    <definedName name="___spl18">#REF!</definedName>
    <definedName name="___spt12">#REF!</definedName>
    <definedName name="___tab1">#REF!</definedName>
    <definedName name="___tab15">#REF!</definedName>
    <definedName name="___tab2">#REF!</definedName>
    <definedName name="___tab3">#REF!</definedName>
    <definedName name="___tac10">#REF!</definedName>
    <definedName name="___tac15">#REF!</definedName>
    <definedName name="___tac20">#REF!</definedName>
    <definedName name="___tac25">#REF!</definedName>
    <definedName name="___tag2">#REF!</definedName>
    <definedName name="___tag25">#REF!</definedName>
    <definedName name="___tag4">#REF!</definedName>
    <definedName name="___tag40">#REF!</definedName>
    <definedName name="___tag5">#REF!</definedName>
    <definedName name="___tag50">#REF!</definedName>
    <definedName name="___tag65">#REF!</definedName>
    <definedName name="___tai1">#REF!</definedName>
    <definedName name="___tan18">#REF!</definedName>
    <definedName name="___tap1" localSheetId="4">#REF!</definedName>
    <definedName name="___tap1">#REF!</definedName>
    <definedName name="___tap100" localSheetId="4">#REF!</definedName>
    <definedName name="___tap100">#REF!</definedName>
    <definedName name="___tap2" localSheetId="4">#REF!</definedName>
    <definedName name="___tap2">#REF!</definedName>
    <definedName name="___tap3" localSheetId="4">#REF!</definedName>
    <definedName name="___tap3">#REF!</definedName>
    <definedName name="___tar2520">#REF!</definedName>
    <definedName name="___tar5020" localSheetId="4">#REF!</definedName>
    <definedName name="___tar5020">#REF!</definedName>
    <definedName name="___tba110">#REF!</definedName>
    <definedName name="___tba20" localSheetId="4">#REF!</definedName>
    <definedName name="___tba20">#REF!</definedName>
    <definedName name="___tba25" localSheetId="4">#REF!</definedName>
    <definedName name="___tba25">#REF!</definedName>
    <definedName name="___tba32" localSheetId="4">#REF!</definedName>
    <definedName name="___tba32">#REF!</definedName>
    <definedName name="___tba40" localSheetId="4">#REF!</definedName>
    <definedName name="___tba40">#REF!</definedName>
    <definedName name="___tba50" localSheetId="4">#REF!</definedName>
    <definedName name="___tba50">#REF!</definedName>
    <definedName name="___tba60">#REF!</definedName>
    <definedName name="___tba65" localSheetId="4">#REF!</definedName>
    <definedName name="___tbe100" localSheetId="4">#REF!</definedName>
    <definedName name="___tbe100">#REF!</definedName>
    <definedName name="___tbe150" localSheetId="4">#REF!</definedName>
    <definedName name="___tbe150">#REF!</definedName>
    <definedName name="___tbe200" localSheetId="4">#REF!</definedName>
    <definedName name="___tbe200">#REF!</definedName>
    <definedName name="___tbe250" localSheetId="4">#REF!</definedName>
    <definedName name="___tbe250">#REF!</definedName>
    <definedName name="___tbe40" localSheetId="4">#REF!</definedName>
    <definedName name="___tbe40">#REF!</definedName>
    <definedName name="___tbe50" localSheetId="4">#REF!</definedName>
    <definedName name="___tbe50">#REF!</definedName>
    <definedName name="___tbe75">#REF!</definedName>
    <definedName name="___tbp50">#REF!</definedName>
    <definedName name="___tbv1">#REF!</definedName>
    <definedName name="___tbv2">#REF!</definedName>
    <definedName name="___tbv3">#REF!</definedName>
    <definedName name="___tbv4">#REF!</definedName>
    <definedName name="___tbv5">#REF!</definedName>
    <definedName name="___tbv6">#REF!</definedName>
    <definedName name="___tc300">#REF!</definedName>
    <definedName name="___tca1">#REF!</definedName>
    <definedName name="___tcc50">#REF!</definedName>
    <definedName name="___tcf60">#REF!</definedName>
    <definedName name="___tcm1">#REF!</definedName>
    <definedName name="___tde40">#REF!</definedName>
    <definedName name="___tdp25">#REF!</definedName>
    <definedName name="___tea110">#REF!</definedName>
    <definedName name="___tea20" localSheetId="4">#REF!</definedName>
    <definedName name="___tea20">#REF!</definedName>
    <definedName name="___tea25" localSheetId="4">#REF!</definedName>
    <definedName name="___tea25">#REF!</definedName>
    <definedName name="___tea32" localSheetId="4">#REF!</definedName>
    <definedName name="___tea32">#REF!</definedName>
    <definedName name="___tea40">#REF!</definedName>
    <definedName name="___tea50" localSheetId="4">#REF!</definedName>
    <definedName name="___tea50">#REF!</definedName>
    <definedName name="___tea60">#REF!</definedName>
    <definedName name="___tea65" localSheetId="4">#REF!</definedName>
    <definedName name="___tea65">#REF!</definedName>
    <definedName name="___ted100" localSheetId="4">#REF!</definedName>
    <definedName name="___ted100">#REF!</definedName>
    <definedName name="___ted50">#REF!</definedName>
    <definedName name="___ted88">#REF!</definedName>
    <definedName name="___tee100" localSheetId="4">#REF!</definedName>
    <definedName name="___tee100">#REF!</definedName>
    <definedName name="___tee150">#REF!</definedName>
    <definedName name="___tee40" localSheetId="4">#REF!</definedName>
    <definedName name="___tee40">#REF!</definedName>
    <definedName name="___tee50" localSheetId="4">#REF!</definedName>
    <definedName name="___tee50">#REF!</definedName>
    <definedName name="___tee75">#REF!</definedName>
    <definedName name="___ter10050" localSheetId="4">#REF!</definedName>
    <definedName name="___ter10050">#REF!</definedName>
    <definedName name="___ter10075">#REF!</definedName>
    <definedName name="___ter7550">#REF!</definedName>
    <definedName name="___tes2">#REF!</definedName>
    <definedName name="___tes5">#REF!</definedName>
    <definedName name="___tff250">#REF!</definedName>
    <definedName name="___tfg100">#REF!</definedName>
    <definedName name="___tfg125">#REF!</definedName>
    <definedName name="___tfg15">#REF!</definedName>
    <definedName name="___tfg150">#REF!</definedName>
    <definedName name="___tfg20">#REF!</definedName>
    <definedName name="___tfg25">#REF!</definedName>
    <definedName name="___tfg32">#REF!</definedName>
    <definedName name="___tfg40" localSheetId="4">#REF!</definedName>
    <definedName name="___tfg40">#REF!</definedName>
    <definedName name="___tfg50" localSheetId="4">#REF!</definedName>
    <definedName name="___tfg50">#REF!</definedName>
    <definedName name="___tfg65" localSheetId="4">#REF!</definedName>
    <definedName name="___tfg65">#REF!</definedName>
    <definedName name="___tfg80">#REF!</definedName>
    <definedName name="___tfi100">#REF!</definedName>
    <definedName name="___tfi25">#REF!</definedName>
    <definedName name="___tfi32">#REF!</definedName>
    <definedName name="___tfi40">#REF!</definedName>
    <definedName name="___tfi50">#REF!</definedName>
    <definedName name="___tfi65">#REF!</definedName>
    <definedName name="___tfi80">#REF!</definedName>
    <definedName name="___tfs1">#REF!</definedName>
    <definedName name="___tjc1" localSheetId="4">#REF!</definedName>
    <definedName name="___tjc1">#REF!</definedName>
    <definedName name="___tjc2" localSheetId="4">#REF!</definedName>
    <definedName name="___tjc2">#REF!</definedName>
    <definedName name="___tjr1" localSheetId="4">#REF!</definedName>
    <definedName name="___tjr1">#REF!</definedName>
    <definedName name="___tjr2" localSheetId="4">#REF!</definedName>
    <definedName name="___tjr2">#REF!</definedName>
    <definedName name="___tjt1">#REF!</definedName>
    <definedName name="___tlc1" localSheetId="4">#REF!</definedName>
    <definedName name="___tlc1">#REF!</definedName>
    <definedName name="___tlc2" localSheetId="4">#REF!</definedName>
    <definedName name="___tlc2">#REF!</definedName>
    <definedName name="___tlc3" localSheetId="4">#REF!</definedName>
    <definedName name="___tlc3">#REF!</definedName>
    <definedName name="___tlf4">#REF!</definedName>
    <definedName name="___tlf5" localSheetId="4">#REF!</definedName>
    <definedName name="___tlf5">#REF!</definedName>
    <definedName name="___tlf6" localSheetId="4">#REF!</definedName>
    <definedName name="___tlf6">#REF!</definedName>
    <definedName name="___tma1">#REF!</definedName>
    <definedName name="___tma100">#REF!</definedName>
    <definedName name="___tma110" localSheetId="4">#REF!</definedName>
    <definedName name="___tma110">#REF!</definedName>
    <definedName name="___tnc1">#REF!</definedName>
    <definedName name="___tnc3">#REF!</definedName>
    <definedName name="___tnt3">#REF!</definedName>
    <definedName name="___tpn4050">#REF!</definedName>
    <definedName name="___tra150">#REF!</definedName>
    <definedName name="___tra153">#REF!</definedName>
    <definedName name="___tra25" localSheetId="4">#REF!</definedName>
    <definedName name="___tra25">#REF!</definedName>
    <definedName name="___tra305">#REF!</definedName>
    <definedName name="___tra90">#REF!</definedName>
    <definedName name="___trb110">#REF!</definedName>
    <definedName name="___trf1000" localSheetId="4">#REF!</definedName>
    <definedName name="___trf1000">#REF!</definedName>
    <definedName name="___trf15" localSheetId="4">#REF!</definedName>
    <definedName name="___trf15">#REF!</definedName>
    <definedName name="___tta1">#REF!</definedName>
    <definedName name="___tta2">#REF!</definedName>
    <definedName name="___tta3">#REF!</definedName>
    <definedName name="___ttc1">#REF!</definedName>
    <definedName name="___tub11012" localSheetId="4">#REF!</definedName>
    <definedName name="___tub11012">#REF!</definedName>
    <definedName name="___tub11015" localSheetId="4">#REF!</definedName>
    <definedName name="___tub11015">#REF!</definedName>
    <definedName name="___tub11020" localSheetId="4">#REF!</definedName>
    <definedName name="___tub11020">#REF!</definedName>
    <definedName name="___tub5012" localSheetId="4">#REF!</definedName>
    <definedName name="___tub5012">#REF!</definedName>
    <definedName name="___tub5015" localSheetId="4">#REF!</definedName>
    <definedName name="___tub5015">#REF!</definedName>
    <definedName name="___tub5020" localSheetId="4">#REF!</definedName>
    <definedName name="___tub5020">#REF!</definedName>
    <definedName name="___tub6012" localSheetId="4">#REF!</definedName>
    <definedName name="___tub6012">#REF!</definedName>
    <definedName name="___tub6015" localSheetId="4">#REF!</definedName>
    <definedName name="___tub6015">#REF!</definedName>
    <definedName name="___tub6020" localSheetId="4">#REF!</definedName>
    <definedName name="___tub6020">#REF!</definedName>
    <definedName name="___tub7515">#REF!</definedName>
    <definedName name="___tub8512" localSheetId="4">#REF!</definedName>
    <definedName name="___tub8512">#REF!</definedName>
    <definedName name="___tub8515" localSheetId="4">#REF!</definedName>
    <definedName name="___tub8515">#REF!</definedName>
    <definedName name="___tub8520" localSheetId="4">#REF!</definedName>
    <definedName name="___tub8520">#REF!</definedName>
    <definedName name="___ufg50">#REF!</definedName>
    <definedName name="___vcc4">#REF!</definedName>
    <definedName name="___vcc6" localSheetId="4">#REF!</definedName>
    <definedName name="___vcc6">#REF!</definedName>
    <definedName name="___vdc32">#REF!</definedName>
    <definedName name="___vdc40">#REF!</definedName>
    <definedName name="___vdc50" localSheetId="4">#REF!</definedName>
    <definedName name="___vdc50">#REF!</definedName>
    <definedName name="___vde1">#REF!</definedName>
    <definedName name="___vdf10">#REF!</definedName>
    <definedName name="___vdf4" localSheetId="4">#REF!</definedName>
    <definedName name="___vdf4">#REF!</definedName>
    <definedName name="___vdf6" localSheetId="4">#REF!</definedName>
    <definedName name="___vdf6">#REF!</definedName>
    <definedName name="___vdt10" localSheetId="4">#REF!</definedName>
    <definedName name="___vdt10">#REF!</definedName>
    <definedName name="___vfi4">#REF!</definedName>
    <definedName name="___vib2">#REF!</definedName>
    <definedName name="___vib3">#REF!</definedName>
    <definedName name="___vli3" localSheetId="4">#REF!</definedName>
    <definedName name="___vli3">#REF!</definedName>
    <definedName name="___vli4">#REF!</definedName>
    <definedName name="___vlp1">#REF!</definedName>
    <definedName name="___vpc3">#REF!</definedName>
    <definedName name="___vsb1">#REF!</definedName>
    <definedName name="___vtl6" localSheetId="4">#REF!</definedName>
    <definedName name="___vtl6">#REF!</definedName>
    <definedName name="___vtp8">#REF!</definedName>
    <definedName name="___vtr6">#REF!</definedName>
    <definedName name="___vtt10">#REF!</definedName>
    <definedName name="___vtt4" localSheetId="4">#REF!</definedName>
    <definedName name="___vtt4">#REF!</definedName>
    <definedName name="___vtt6">#REF!</definedName>
    <definedName name="___vul1">#REF!</definedName>
    <definedName name="___xlfn_COUNTIFS">NA()</definedName>
    <definedName name="___xlfn_CUBESETCOUNT">NA()</definedName>
    <definedName name="__aar1">#REF!</definedName>
    <definedName name="__acd88">#REF!</definedName>
    <definedName name="__acl2">#REF!</definedName>
    <definedName name="__acl3">#REF!</definedName>
    <definedName name="__aco516">#REF!</definedName>
    <definedName name="__aco58">#REF!</definedName>
    <definedName name="__ada110" localSheetId="4">#REF!</definedName>
    <definedName name="__ada110">#REF!</definedName>
    <definedName name="__ada40">#REF!</definedName>
    <definedName name="__adg1" localSheetId="4">#REF!</definedName>
    <definedName name="__adg1">#REF!</definedName>
    <definedName name="__adg2" localSheetId="4">#REF!</definedName>
    <definedName name="__adg2">#REF!</definedName>
    <definedName name="__adu1" localSheetId="4">#REF!</definedName>
    <definedName name="__adu1">#REF!</definedName>
    <definedName name="__adu13" localSheetId="4">#REF!</definedName>
    <definedName name="__adu13">#REF!</definedName>
    <definedName name="__adu2" localSheetId="4">#REF!</definedName>
    <definedName name="__adu2">#REF!</definedName>
    <definedName name="__afa14">#REF!</definedName>
    <definedName name="__afa16" localSheetId="4">#REF!</definedName>
    <definedName name="__afa16">#REF!</definedName>
    <definedName name="__aff50">#REF!</definedName>
    <definedName name="__aga10" localSheetId="4">#REF!</definedName>
    <definedName name="__aga10">#REF!</definedName>
    <definedName name="__aga14" localSheetId="4">#REF!</definedName>
    <definedName name="__aga14">#REF!</definedName>
    <definedName name="__aga16" localSheetId="4">#REF!</definedName>
    <definedName name="__aga16">#REF!</definedName>
    <definedName name="__aga18" localSheetId="4">#REF!</definedName>
    <definedName name="__aga18">#REF!</definedName>
    <definedName name="__aju1" localSheetId="4">#REF!</definedName>
    <definedName name="__aju1">#REF!</definedName>
    <definedName name="__aju2" localSheetId="4">#REF!</definedName>
    <definedName name="__aju2">#REF!</definedName>
    <definedName name="__aju3" localSheetId="4">#REF!</definedName>
    <definedName name="__aju3">#REF!</definedName>
    <definedName name="__aju4" localSheetId="4">#REF!</definedName>
    <definedName name="__aju4">#REF!</definedName>
    <definedName name="__aju5">#REF!</definedName>
    <definedName name="__ali1" localSheetId="4">#REF!</definedName>
    <definedName name="__ali1">#REF!</definedName>
    <definedName name="__ali2" localSheetId="4">#REF!</definedName>
    <definedName name="__ali2">#REF!</definedName>
    <definedName name="__ali3" localSheetId="4">#REF!</definedName>
    <definedName name="__ali3">#REF!</definedName>
    <definedName name="__ali4" localSheetId="4">#REF!</definedName>
    <definedName name="__ali4">#REF!</definedName>
    <definedName name="__ali5" localSheetId="4">#REF!</definedName>
    <definedName name="__ali5">#REF!</definedName>
    <definedName name="__ali6" localSheetId="4">#REF!</definedName>
    <definedName name="__ali6">#REF!</definedName>
    <definedName name="__ali7" localSheetId="4">#REF!</definedName>
    <definedName name="__ali7">#REF!</definedName>
    <definedName name="__amd1">#REF!</definedName>
    <definedName name="__amf1" localSheetId="4">#REF!</definedName>
    <definedName name="__amf1">#REF!</definedName>
    <definedName name="__amf2" localSheetId="4">#REF!</definedName>
    <definedName name="__amf2">#REF!</definedName>
    <definedName name="__amf3" localSheetId="4">#REF!</definedName>
    <definedName name="__amf3">#REF!</definedName>
    <definedName name="__ape1" localSheetId="4">#REF!</definedName>
    <definedName name="__ape1">#REF!</definedName>
    <definedName name="__ape2" localSheetId="4">#REF!</definedName>
    <definedName name="__ape2">#REF!</definedName>
    <definedName name="__ara18" localSheetId="4">#REF!</definedName>
    <definedName name="__ara18">#REF!</definedName>
    <definedName name="__arc12" localSheetId="4">#REF!</definedName>
    <definedName name="__arc12">#REF!</definedName>
    <definedName name="__arc15" localSheetId="4">#REF!</definedName>
    <definedName name="__arc15">#REF!</definedName>
    <definedName name="__arc18" localSheetId="4">#REF!</definedName>
    <definedName name="__arc18">#REF!</definedName>
    <definedName name="__arc21" localSheetId="4">#REF!</definedName>
    <definedName name="__arc21">#REF!</definedName>
    <definedName name="__arg1">#REF!</definedName>
    <definedName name="__arg2">#REF!</definedName>
    <definedName name="__art1">#REF!</definedName>
    <definedName name="__art10">#REF!</definedName>
    <definedName name="__art11">#REF!</definedName>
    <definedName name="__art12">#REF!</definedName>
    <definedName name="__art13">#REF!</definedName>
    <definedName name="__art14">#REF!</definedName>
    <definedName name="__art15">#REF!</definedName>
    <definedName name="__art16">#REF!</definedName>
    <definedName name="__art17">#REF!</definedName>
    <definedName name="__art18">#REF!</definedName>
    <definedName name="__art19">#REF!</definedName>
    <definedName name="__art2">#REF!</definedName>
    <definedName name="__art20">#REF!</definedName>
    <definedName name="__art21">#REF!</definedName>
    <definedName name="__art22">#REF!</definedName>
    <definedName name="__art23">#REF!</definedName>
    <definedName name="__art24">#REF!</definedName>
    <definedName name="__art25">#REF!</definedName>
    <definedName name="__art26">#REF!</definedName>
    <definedName name="__art27">#REF!</definedName>
    <definedName name="__art28">#REF!</definedName>
    <definedName name="__art29">#REF!</definedName>
    <definedName name="__art3">#REF!</definedName>
    <definedName name="__art30">#REF!</definedName>
    <definedName name="__art31">#REF!</definedName>
    <definedName name="__art32">#REF!</definedName>
    <definedName name="__art4">#REF!</definedName>
    <definedName name="__art5">#REF!</definedName>
    <definedName name="__art6">#REF!</definedName>
    <definedName name="__art7">#REF!</definedName>
    <definedName name="__art8">#REF!</definedName>
    <definedName name="__art9">#REF!</definedName>
    <definedName name="__asp1">#REF!</definedName>
    <definedName name="__aux1" localSheetId="4">#REF!</definedName>
    <definedName name="__aux1">#REF!</definedName>
    <definedName name="__bad15" localSheetId="4">#REF!</definedName>
    <definedName name="__bad15">#REF!</definedName>
    <definedName name="__ban12">#REF!</definedName>
    <definedName name="__bas5" localSheetId="4">#REF!</definedName>
    <definedName name="__bas5">#REF!</definedName>
    <definedName name="__bas6" localSheetId="4">#REF!</definedName>
    <definedName name="__bas6">#REF!</definedName>
    <definedName name="__bas7">#REF!</definedName>
    <definedName name="__bbm1" localSheetId="4">#REF!</definedName>
    <definedName name="__bbm1">#REF!</definedName>
    <definedName name="__bbs3">#REF!</definedName>
    <definedName name="__bbt1" localSheetId="4">#REF!</definedName>
    <definedName name="__bbt1">#REF!</definedName>
    <definedName name="__bca1" localSheetId="4">#REF!</definedName>
    <definedName name="__bca1">#REF!</definedName>
    <definedName name="__bcd88">#REF!</definedName>
    <definedName name="__bcm1">#REF!</definedName>
    <definedName name="__bcm2">#REF!</definedName>
    <definedName name="__bcm3">#REF!</definedName>
    <definedName name="__bee40">#REF!</definedName>
    <definedName name="__bee80">#REF!</definedName>
    <definedName name="__bet320" localSheetId="4">#REF!</definedName>
    <definedName name="__bet320">#REF!</definedName>
    <definedName name="__bet580">#REF!</definedName>
    <definedName name="__bfc316" localSheetId="4">#REF!</definedName>
    <definedName name="__bfc316">#REF!</definedName>
    <definedName name="__bgr2" localSheetId="4">#REF!</definedName>
    <definedName name="__bgr2">#REF!</definedName>
    <definedName name="__bli6">#REF!</definedName>
    <definedName name="__bli8">#REF!</definedName>
    <definedName name="__blq10" localSheetId="4">#REF!</definedName>
    <definedName name="__blq10">#REF!</definedName>
    <definedName name="__blq6" localSheetId="4">#REF!</definedName>
    <definedName name="__blq6">#REF!</definedName>
    <definedName name="__blq8" localSheetId="4">#REF!</definedName>
    <definedName name="__blq8">#REF!</definedName>
    <definedName name="__bmb2">#REF!</definedName>
    <definedName name="__bmm1">#REF!</definedName>
    <definedName name="__bnb1">#REF!</definedName>
    <definedName name="__bns4">#REF!</definedName>
    <definedName name="__bns5">#REF!</definedName>
    <definedName name="__bns6">#REF!</definedName>
    <definedName name="__bns8">#REF!</definedName>
    <definedName name="__bol40" localSheetId="4">#REF!</definedName>
    <definedName name="__bol40">#REF!</definedName>
    <definedName name="__bop1" localSheetId="4">#REF!</definedName>
    <definedName name="__bop1">#REF!</definedName>
    <definedName name="__bop2">#REF!</definedName>
    <definedName name="__bot1" localSheetId="4">#REF!</definedName>
    <definedName name="__bot1">#REF!</definedName>
    <definedName name="__box1" localSheetId="4">#REF!</definedName>
    <definedName name="__box1">#REF!</definedName>
    <definedName name="__bre10075">#REF!</definedName>
    <definedName name="__bre5040" localSheetId="4">#REF!</definedName>
    <definedName name="__bre5040">#REF!</definedName>
    <definedName name="__bre7550">#REF!</definedName>
    <definedName name="__bri1" localSheetId="4">#REF!</definedName>
    <definedName name="__bri1">#REF!</definedName>
    <definedName name="__bri2" localSheetId="4">#REF!</definedName>
    <definedName name="__bri2">#REF!</definedName>
    <definedName name="__brt1">#REF!</definedName>
    <definedName name="__brt2">#REF!</definedName>
    <definedName name="__bte320">#REF!</definedName>
    <definedName name="__bte580">#REF!</definedName>
    <definedName name="__buc1" localSheetId="4">#REF!</definedName>
    <definedName name="__buc1">#REF!</definedName>
    <definedName name="__C930I" localSheetId="4">#REF!</definedName>
    <definedName name="__C930I">#REF!</definedName>
    <definedName name="__C930p" localSheetId="4">#REF!</definedName>
    <definedName name="__C930p">#REF!</definedName>
    <definedName name="__C966I" localSheetId="4">#REF!</definedName>
    <definedName name="__C966I">#REF!</definedName>
    <definedName name="__C966P" localSheetId="4">#REF!</definedName>
    <definedName name="__C966P">#REF!</definedName>
    <definedName name="__cab10">#REF!</definedName>
    <definedName name="__cab16">#REF!</definedName>
    <definedName name="__cab4" localSheetId="4">#REF!</definedName>
    <definedName name="__cab4">#REF!</definedName>
    <definedName name="__cab6">#REF!</definedName>
    <definedName name="__cab8">#REF!</definedName>
    <definedName name="__cac10">#REF!</definedName>
    <definedName name="__cac12" localSheetId="4">#REF!</definedName>
    <definedName name="__cac12">#REF!</definedName>
    <definedName name="__cac15">#REF!</definedName>
    <definedName name="__cac18" localSheetId="4">#REF!</definedName>
    <definedName name="__cac18">#REF!</definedName>
    <definedName name="__cac21" localSheetId="4">#REF!</definedName>
    <definedName name="__cac21">#REF!</definedName>
    <definedName name="__cac24">#REF!</definedName>
    <definedName name="__cac9">#REF!</definedName>
    <definedName name="__caf14">#REF!</definedName>
    <definedName name="__cag06">#REF!</definedName>
    <definedName name="__cag11">#REF!</definedName>
    <definedName name="__cag12">#REF!</definedName>
    <definedName name="__cag13">#REF!</definedName>
    <definedName name="__cag14">#REF!</definedName>
    <definedName name="__cag40" localSheetId="4">#REF!</definedName>
    <definedName name="__cag40">#REF!</definedName>
    <definedName name="__cag50" localSheetId="4">#REF!</definedName>
    <definedName name="__cag50">#REF!</definedName>
    <definedName name="__cag80">#REF!</definedName>
    <definedName name="__cam170">#REF!</definedName>
    <definedName name="__can18" localSheetId="4">#REF!</definedName>
    <definedName name="__can18">#REF!</definedName>
    <definedName name="__cap17">#REF!</definedName>
    <definedName name="__cap175">#REF!</definedName>
    <definedName name="__cap20" localSheetId="4">#REF!</definedName>
    <definedName name="__cap20">#REF!</definedName>
    <definedName name="__cap50" localSheetId="4">#REF!</definedName>
    <definedName name="__cap50">#REF!</definedName>
    <definedName name="__cap5070">#REF!</definedName>
    <definedName name="__cap75" localSheetId="4">#REF!</definedName>
    <definedName name="__cap75">#REF!</definedName>
    <definedName name="__cap850">#REF!</definedName>
    <definedName name="__caz40" localSheetId="4">#REF!</definedName>
    <definedName name="__caz40">#REF!</definedName>
    <definedName name="__caz80" localSheetId="4">#REF!</definedName>
    <definedName name="__caz80">#REF!</definedName>
    <definedName name="__cbm1" localSheetId="4">#REF!</definedName>
    <definedName name="__cbm1">#REF!</definedName>
    <definedName name="__cbr4" localSheetId="4">#REF!</definedName>
    <definedName name="__cbr4">#REF!</definedName>
    <definedName name="__cbr5" localSheetId="4">#REF!</definedName>
    <definedName name="__cbr5">#REF!</definedName>
    <definedName name="__cbt1" localSheetId="4">#REF!</definedName>
    <definedName name="__cbt1">#REF!</definedName>
    <definedName name="__ccb10" localSheetId="4">#REF!</definedName>
    <definedName name="__ccb10">#REF!</definedName>
    <definedName name="__ccb16">#REF!</definedName>
    <definedName name="__ccb25" localSheetId="4">#REF!</definedName>
    <definedName name="__ccb25">#REF!</definedName>
    <definedName name="__ccb35" localSheetId="4">#REF!</definedName>
    <definedName name="__ccb35">#REF!</definedName>
    <definedName name="__ccb4" localSheetId="4">#REF!</definedName>
    <definedName name="__ccb4">#REF!</definedName>
    <definedName name="__ccb50" localSheetId="4">#REF!</definedName>
    <definedName name="__ccb50">#REF!</definedName>
    <definedName name="__ccb6" localSheetId="4">#REF!</definedName>
    <definedName name="__ccb6">#REF!</definedName>
    <definedName name="__ccg15" localSheetId="4">#REF!</definedName>
    <definedName name="__ccg15">#REF!</definedName>
    <definedName name="__ccg22" localSheetId="4">#REF!</definedName>
    <definedName name="__ccg22">#REF!</definedName>
    <definedName name="__ccn16">#REF!</definedName>
    <definedName name="__ccn25">#REF!</definedName>
    <definedName name="__ccn35">#REF!</definedName>
    <definedName name="__ccn50">#REF!</definedName>
    <definedName name="__ccp18">#REF!</definedName>
    <definedName name="__ccr10">#REF!</definedName>
    <definedName name="__ccr12">#REF!</definedName>
    <definedName name="__cdd125">#REF!</definedName>
    <definedName name="__cde125">#REF!</definedName>
    <definedName name="__cee4">#REF!</definedName>
    <definedName name="__cer1" localSheetId="4">#REF!</definedName>
    <definedName name="__cer1">#REF!</definedName>
    <definedName name="__cff250">#REF!</definedName>
    <definedName name="__cfg40" localSheetId="4">#REF!</definedName>
    <definedName name="__cfg40">#REF!</definedName>
    <definedName name="__cfg50" localSheetId="4">#REF!</definedName>
    <definedName name="__cfg50">#REF!</definedName>
    <definedName name="__cfg65" localSheetId="4">#REF!</definedName>
    <definedName name="__cfg65">#REF!</definedName>
    <definedName name="__cfl20" localSheetId="4">#REF!</definedName>
    <definedName name="__cfl20">#REF!</definedName>
    <definedName name="__cfl40" localSheetId="4">#REF!</definedName>
    <definedName name="__cfl40">#REF!</definedName>
    <definedName name="__cgo60">#REF!</definedName>
    <definedName name="__cha1" localSheetId="4">#REF!</definedName>
    <definedName name="__cha1">#REF!</definedName>
    <definedName name="__cha2" localSheetId="4">#REF!</definedName>
    <definedName name="__cha2">#REF!</definedName>
    <definedName name="__cha3" localSheetId="4">#REF!</definedName>
    <definedName name="__cha3">#REF!</definedName>
    <definedName name="__chp24" localSheetId="4">#REF!</definedName>
    <definedName name="__chp24">#REF!</definedName>
    <definedName name="__cin60" localSheetId="4">#REF!</definedName>
    <definedName name="__cin60">#REF!</definedName>
    <definedName name="__clp100" localSheetId="4">#REF!</definedName>
    <definedName name="__clp100">#REF!</definedName>
    <definedName name="__clp125">#REF!</definedName>
    <definedName name="__clr2" localSheetId="4">#REF!</definedName>
    <definedName name="__clr2">#REF!</definedName>
    <definedName name="__cls2">#REF!</definedName>
    <definedName name="__cls5">#REF!</definedName>
    <definedName name="__cmb6">#REF!</definedName>
    <definedName name="__cmb8">#REF!</definedName>
    <definedName name="__cme1" localSheetId="4">#REF!</definedName>
    <definedName name="__cme1">#REF!</definedName>
    <definedName name="__cmp3" localSheetId="4">#REF!</definedName>
    <definedName name="__cmp3">#REF!</definedName>
    <definedName name="__con1" localSheetId="4">#REF!</definedName>
    <definedName name="__con1">#REF!</definedName>
    <definedName name="__con2" localSheetId="4">#REF!</definedName>
    <definedName name="__con2">#REF!</definedName>
    <definedName name="__con20">#REF!</definedName>
    <definedName name="__con210">#REF!</definedName>
    <definedName name="__coz100" localSheetId="4">#REF!</definedName>
    <definedName name="__coz100">#REF!</definedName>
    <definedName name="__coz50">#REF!</definedName>
    <definedName name="__cpe15">#REF!</definedName>
    <definedName name="__cpe25">#REF!</definedName>
    <definedName name="__cpe35">#REF!</definedName>
    <definedName name="__cpj1">#REF!</definedName>
    <definedName name="__cpl4">#REF!</definedName>
    <definedName name="__crj45">#REF!</definedName>
    <definedName name="__csb16">#REF!</definedName>
    <definedName name="__csb25">#REF!</definedName>
    <definedName name="__csb35">#REF!</definedName>
    <definedName name="__cso20" localSheetId="4">#REF!</definedName>
    <definedName name="__cso20">#REF!</definedName>
    <definedName name="__cso25" localSheetId="4">#REF!</definedName>
    <definedName name="__cso25">#REF!</definedName>
    <definedName name="__ctf6" localSheetId="4">#REF!</definedName>
    <definedName name="__ctf6">#REF!</definedName>
    <definedName name="__ctl10">#REF!</definedName>
    <definedName name="__ctl6" localSheetId="4">#REF!</definedName>
    <definedName name="__ctl6">#REF!</definedName>
    <definedName name="__cuv110" localSheetId="4">#REF!</definedName>
    <definedName name="__cuv110">#REF!</definedName>
    <definedName name="__cvd100" localSheetId="4">#REF!</definedName>
    <definedName name="__cvd100">#REF!</definedName>
    <definedName name="__cvd50">#REF!</definedName>
    <definedName name="__cvd88">#REF!</definedName>
    <definedName name="__cve45100" localSheetId="4">#REF!</definedName>
    <definedName name="__cve45100">#REF!</definedName>
    <definedName name="__cve4540">#REF!</definedName>
    <definedName name="__cve4550">#REF!</definedName>
    <definedName name="__cve4575">#REF!</definedName>
    <definedName name="__cve90100" localSheetId="4">#REF!</definedName>
    <definedName name="__cve90100">#REF!</definedName>
    <definedName name="__cve90150">#REF!</definedName>
    <definedName name="__cve9040" localSheetId="4">#REF!</definedName>
    <definedName name="__cve9040">#REF!</definedName>
    <definedName name="__cve9050" localSheetId="4">#REF!</definedName>
    <definedName name="__cve9050">#REF!</definedName>
    <definedName name="__cve9075">#REF!</definedName>
    <definedName name="__cvs2">#REF!</definedName>
    <definedName name="__cvs5">#REF!</definedName>
    <definedName name="__cxg40" localSheetId="4">#REF!</definedName>
    <definedName name="__cxg40">#REF!</definedName>
    <definedName name="__cxg50">#REF!</definedName>
    <definedName name="__cxg5030" localSheetId="4">#REF!</definedName>
    <definedName name="__cxg5030">#REF!</definedName>
    <definedName name="__cxg60">#REF!</definedName>
    <definedName name="__cxi40" localSheetId="4">#REF!</definedName>
    <definedName name="__cxi40">#REF!</definedName>
    <definedName name="__cxi60">#REF!</definedName>
    <definedName name="__cxp30">#REF!</definedName>
    <definedName name="__cxp40" localSheetId="4">#REF!</definedName>
    <definedName name="__cxp40">#REF!</definedName>
    <definedName name="__cxp4040" localSheetId="4">#REF!</definedName>
    <definedName name="__cxp4040">#REF!</definedName>
    <definedName name="__cxp60">#REF!</definedName>
    <definedName name="__cxr4030" localSheetId="4">#REF!</definedName>
    <definedName name="__cxr4030">#REF!</definedName>
    <definedName name="__cxs100100" localSheetId="4">#REF!</definedName>
    <definedName name="__cxs100100">#REF!</definedName>
    <definedName name="__daz3">#REF!</definedName>
    <definedName name="__dcr1" localSheetId="4">#REF!</definedName>
    <definedName name="__dcr1">#REF!</definedName>
    <definedName name="__dcr2">#REF!</definedName>
    <definedName name="__dcr3">#REF!</definedName>
    <definedName name="__dgc10" localSheetId="4">#REF!</definedName>
    <definedName name="__dgc10">#REF!</definedName>
    <definedName name="__dgc7" localSheetId="4">#REF!</definedName>
    <definedName name="__dgc7">#REF!</definedName>
    <definedName name="__dgc8" localSheetId="4">#REF!</definedName>
    <definedName name="__dgc8">#REF!</definedName>
    <definedName name="__dgd1">#REF!</definedName>
    <definedName name="__dge7">#REF!</definedName>
    <definedName name="__djm10" localSheetId="4">#REF!</definedName>
    <definedName name="__djm10">#REF!</definedName>
    <definedName name="__djm15" localSheetId="4">#REF!</definedName>
    <definedName name="__djm15">#REF!</definedName>
    <definedName name="__djm20" localSheetId="4">#REF!</definedName>
    <definedName name="__djm20">#REF!</definedName>
    <definedName name="__djm25">#REF!</definedName>
    <definedName name="__djm30">#REF!</definedName>
    <definedName name="__djm50">#REF!</definedName>
    <definedName name="__djt10" localSheetId="4">#REF!</definedName>
    <definedName name="__djt10">#REF!</definedName>
    <definedName name="__djt15" localSheetId="4">#REF!</definedName>
    <definedName name="__djt15">#REF!</definedName>
    <definedName name="__djt20" localSheetId="4">#REF!</definedName>
    <definedName name="__djt20">#REF!</definedName>
    <definedName name="__djt25" localSheetId="4">#REF!</definedName>
    <definedName name="__djt25">#REF!</definedName>
    <definedName name="__djt30" localSheetId="4">#REF!</definedName>
    <definedName name="__djt30">#REF!</definedName>
    <definedName name="__djt35">#REF!</definedName>
    <definedName name="__djt40">#REF!</definedName>
    <definedName name="__djt50" localSheetId="4">#REF!</definedName>
    <definedName name="__djt50">#REF!</definedName>
    <definedName name="__djt60">#REF!</definedName>
    <definedName name="__djt70">#REF!</definedName>
    <definedName name="__dob3" localSheetId="4">#REF!</definedName>
    <definedName name="__dob3">#REF!</definedName>
    <definedName name="__dob4" localSheetId="4">#REF!</definedName>
    <definedName name="__dob4">#REF!</definedName>
    <definedName name="__dob8">#REF!</definedName>
    <definedName name="__drp25">#REF!</definedName>
    <definedName name="__dtp100" localSheetId="4">#REF!</definedName>
    <definedName name="__dtp100">#REF!</definedName>
    <definedName name="__dtp125">#REF!</definedName>
    <definedName name="__dtp150">#REF!</definedName>
    <definedName name="__dtp50">#REF!</definedName>
    <definedName name="__dtp88">#REF!</definedName>
    <definedName name="__dtt25">#REF!</definedName>
    <definedName name="__dtt30" localSheetId="4">#REF!</definedName>
    <definedName name="__dtt30">#REF!</definedName>
    <definedName name="__dtt40">#REF!</definedName>
    <definedName name="__edd125">#REF!</definedName>
    <definedName name="__eff250">#REF!</definedName>
    <definedName name="__ele1" localSheetId="4">#REF!</definedName>
    <definedName name="__ele1">#REF!</definedName>
    <definedName name="__ele114" localSheetId="4">#REF!</definedName>
    <definedName name="__ele114">#REF!</definedName>
    <definedName name="__ele2">#REF!</definedName>
    <definedName name="__ele34" localSheetId="4">#REF!</definedName>
    <definedName name="__ele34">#REF!</definedName>
    <definedName name="__ele50">#REF!</definedName>
    <definedName name="__elf1">#REF!</definedName>
    <definedName name="__elr1" localSheetId="4">#REF!</definedName>
    <definedName name="__elr1">#REF!</definedName>
    <definedName name="__emc1" localSheetId="4">#REF!</definedName>
    <definedName name="__emc1">#REF!</definedName>
    <definedName name="__emc2" localSheetId="4">#REF!</definedName>
    <definedName name="__emc2">#REF!</definedName>
    <definedName name="__emc3" localSheetId="4">#REF!</definedName>
    <definedName name="__emc3">#REF!</definedName>
    <definedName name="__emc4" localSheetId="4">#REF!</definedName>
    <definedName name="__emc4">#REF!</definedName>
    <definedName name="__eng1" localSheetId="4">#REF!</definedName>
    <definedName name="__eng1">#REF!</definedName>
    <definedName name="__epc3040">#REF!</definedName>
    <definedName name="__epc5070" localSheetId="4">#REF!</definedName>
    <definedName name="__epc5070">#REF!</definedName>
    <definedName name="__epc8790">#REF!</definedName>
    <definedName name="__epl10">#REF!</definedName>
    <definedName name="__epl2" localSheetId="4">#REF!</definedName>
    <definedName name="__epl2">#REF!</definedName>
    <definedName name="__epl3">#REF!</definedName>
    <definedName name="__epl5" localSheetId="4">#REF!</definedName>
    <definedName name="__epl5">#REF!</definedName>
    <definedName name="__epm1" localSheetId="4">#REF!</definedName>
    <definedName name="__epm1">#REF!</definedName>
    <definedName name="__esc1" localSheetId="4">#REF!</definedName>
    <definedName name="__esc1">#REF!</definedName>
    <definedName name="__esc10">#REF!</definedName>
    <definedName name="__esc2" localSheetId="4">#REF!</definedName>
    <definedName name="__esc2">#REF!</definedName>
    <definedName name="__esp1" localSheetId="4">#REF!</definedName>
    <definedName name="__esp1">#REF!</definedName>
    <definedName name="__esp2" localSheetId="4">#REF!</definedName>
    <definedName name="__esp2">#REF!</definedName>
    <definedName name="__ext1" localSheetId="4">#REF!</definedName>
    <definedName name="__ext1">#REF!</definedName>
    <definedName name="__ext2" localSheetId="4">#REF!</definedName>
    <definedName name="__ext2">#REF!</definedName>
    <definedName name="__ext3" localSheetId="4">#REF!</definedName>
    <definedName name="__ext3">#REF!</definedName>
    <definedName name="__fad5">#REF!</definedName>
    <definedName name="__faf1">#REF!</definedName>
    <definedName name="__faf2" localSheetId="4">#REF!</definedName>
    <definedName name="__faf2">#REF!</definedName>
    <definedName name="__fai10">#REF!</definedName>
    <definedName name="__fcm1" localSheetId="4">#REF!</definedName>
    <definedName name="__fcm1">#REF!</definedName>
    <definedName name="__fcm2">#REF!</definedName>
    <definedName name="__fcm3">#REF!</definedName>
    <definedName name="__fcm4">#REF!</definedName>
    <definedName name="__fcm5">#REF!</definedName>
    <definedName name="__fcm6">#REF!</definedName>
    <definedName name="__fcm7">#REF!</definedName>
    <definedName name="__fcm8">#REF!</definedName>
    <definedName name="__fcn4">#REF!</definedName>
    <definedName name="__fcn6">#REF!</definedName>
    <definedName name="__fec1">#REF!</definedName>
    <definedName name="__ffg40" localSheetId="4">#REF!</definedName>
    <definedName name="__ffg40">#REF!</definedName>
    <definedName name="__ffg50" localSheetId="4">#REF!</definedName>
    <definedName name="__ffg50">#REF!</definedName>
    <definedName name="__ffg65" localSheetId="4">#REF!</definedName>
    <definedName name="__ffg65">#REF!</definedName>
    <definedName name="__fic1" localSheetId="4">#REF!</definedName>
    <definedName name="__fic1">#REF!</definedName>
    <definedName name="__fic2">#REF!</definedName>
    <definedName name="__fic3" localSheetId="4">#REF!</definedName>
    <definedName name="__fic3">#REF!</definedName>
    <definedName name="__fic4" localSheetId="4">#REF!</definedName>
    <definedName name="__fic4">#REF!</definedName>
    <definedName name="__fic5" localSheetId="4">#REF!</definedName>
    <definedName name="__fic5">#REF!</definedName>
    <definedName name="__fic6">#REF!</definedName>
    <definedName name="__fil1" localSheetId="4">#REF!</definedName>
    <definedName name="__fil1">#REF!</definedName>
    <definedName name="__fil2" localSheetId="4">#REF!</definedName>
    <definedName name="__fil2">#REF!</definedName>
    <definedName name="__fil3" localSheetId="4">#REF!</definedName>
    <definedName name="__fil3">#REF!</definedName>
    <definedName name="__fio10" localSheetId="4">#REF!</definedName>
    <definedName name="__fio10">#REF!</definedName>
    <definedName name="__fio12" localSheetId="4">#REF!</definedName>
    <definedName name="__fio12">#REF!</definedName>
    <definedName name="__fio14" localSheetId="4">#REF!</definedName>
    <definedName name="__fio14">#REF!</definedName>
    <definedName name="__fio8" localSheetId="4">#REF!</definedName>
    <definedName name="__fio8">#REF!</definedName>
    <definedName name="__fip1">#REF!</definedName>
    <definedName name="__fis10" localSheetId="4">#REF!</definedName>
    <definedName name="__fis10">#REF!</definedName>
    <definedName name="__fis5" localSheetId="4">#REF!</definedName>
    <definedName name="__fis5">#REF!</definedName>
    <definedName name="__fla250">#REF!</definedName>
    <definedName name="__flp20" localSheetId="4">#REF!</definedName>
    <definedName name="__flp20">#REF!</definedName>
    <definedName name="__flp25" localSheetId="4">#REF!</definedName>
    <definedName name="__flp25">#REF!</definedName>
    <definedName name="__flp32" localSheetId="4">#REF!</definedName>
    <definedName name="__flp32">#REF!</definedName>
    <definedName name="__flp40" localSheetId="4">#REF!</definedName>
    <definedName name="__flp40">#REF!</definedName>
    <definedName name="__flp50" localSheetId="4">#REF!</definedName>
    <definedName name="__flp50">#REF!</definedName>
    <definedName name="__flp60">#REF!</definedName>
    <definedName name="__flp65" localSheetId="4">#REF!</definedName>
    <definedName name="__flp65">#REF!</definedName>
    <definedName name="__fls3">#REF!</definedName>
    <definedName name="__for1" localSheetId="4">#REF!</definedName>
    <definedName name="__for1">#REF!</definedName>
    <definedName name="__for10">#REF!</definedName>
    <definedName name="__for2" localSheetId="4">#REF!</definedName>
    <definedName name="__for2">#REF!</definedName>
    <definedName name="__for3" localSheetId="4">#REF!</definedName>
    <definedName name="__for3">#REF!</definedName>
    <definedName name="__for4" localSheetId="4">#REF!</definedName>
    <definedName name="__for4">#REF!</definedName>
    <definedName name="__for5" localSheetId="4">#REF!</definedName>
    <definedName name="__for5">#REF!</definedName>
    <definedName name="__for6" localSheetId="4">#REF!</definedName>
    <definedName name="__for6">#REF!</definedName>
    <definedName name="__FOR7" localSheetId="4">#REF!</definedName>
    <definedName name="__FOR7">#REF!</definedName>
    <definedName name="__for8">#REF!</definedName>
    <definedName name="__for9">#REF!</definedName>
    <definedName name="__fpd12" localSheetId="4">#REF!</definedName>
    <definedName name="__fpd12">#REF!</definedName>
    <definedName name="__fpd14">#REF!</definedName>
    <definedName name="__fvr10" localSheetId="4">#REF!</definedName>
    <definedName name="__fvr10">#REF!</definedName>
    <definedName name="__fvr50" localSheetId="4">#REF!</definedName>
    <definedName name="__fvr50">#REF!</definedName>
    <definedName name="__gac18" localSheetId="4">#REF!</definedName>
    <definedName name="__gac18">#REF!</definedName>
    <definedName name="__gas1">#REF!</definedName>
    <definedName name="__gas2">#REF!</definedName>
    <definedName name="__gfp88">#REF!</definedName>
    <definedName name="__gra24">#REF!</definedName>
    <definedName name="__grm160">#REF!</definedName>
    <definedName name="__hab1" localSheetId="4">#REF!</definedName>
    <definedName name="__hab1">#REF!</definedName>
    <definedName name="__hab2" localSheetId="4">#REF!</definedName>
    <definedName name="__hab2">#REF!</definedName>
    <definedName name="__hab3">#REF!</definedName>
    <definedName name="__has3" localSheetId="4">#REF!</definedName>
    <definedName name="__has3">#REF!</definedName>
    <definedName name="__hmd125">#REF!</definedName>
    <definedName name="__imp1" localSheetId="4">#REF!</definedName>
    <definedName name="__imp1">#REF!</definedName>
    <definedName name="__imp2" localSheetId="4">#REF!</definedName>
    <definedName name="__imp2">#REF!</definedName>
    <definedName name="__itt1" localSheetId="4">#REF!</definedName>
    <definedName name="__itt1">#REF!</definedName>
    <definedName name="__itu1" localSheetId="4">#REF!</definedName>
    <definedName name="__itu1">#REF!</definedName>
    <definedName name="__itu2" localSheetId="4">#REF!</definedName>
    <definedName name="__itu2">#REF!</definedName>
    <definedName name="__itu3" localSheetId="4">#REF!</definedName>
    <definedName name="__itu3">#REF!</definedName>
    <definedName name="__jcd88">#REF!</definedName>
    <definedName name="__jce100">#REF!</definedName>
    <definedName name="__jce150">#REF!</definedName>
    <definedName name="__jce40">#REF!</definedName>
    <definedName name="__jce50">#REF!</definedName>
    <definedName name="__jce75">#REF!</definedName>
    <definedName name="__jdi1" localSheetId="4">#REF!</definedName>
    <definedName name="__jdi1">#REF!</definedName>
    <definedName name="__jdi2" localSheetId="4">#REF!</definedName>
    <definedName name="__jdi2">#REF!</definedName>
    <definedName name="__jdp25">#REF!</definedName>
    <definedName name="__jla20" localSheetId="4">#REF!</definedName>
    <definedName name="__jla20">#REF!</definedName>
    <definedName name="__jla25" localSheetId="4">#REF!</definedName>
    <definedName name="__jla25">#REF!</definedName>
    <definedName name="__jla32" localSheetId="4">#REF!</definedName>
    <definedName name="__jla32">#REF!</definedName>
    <definedName name="__jla40" localSheetId="4">#REF!</definedName>
    <definedName name="__jla40">#REF!</definedName>
    <definedName name="__jla50" localSheetId="4">#REF!</definedName>
    <definedName name="__jla50">#REF!</definedName>
    <definedName name="__jla60">#REF!</definedName>
    <definedName name="__jla65" localSheetId="4">#REF!</definedName>
    <definedName name="__jla65">#REF!</definedName>
    <definedName name="__jla6550" localSheetId="4">#REF!</definedName>
    <definedName name="__jla6550">#REF!</definedName>
    <definedName name="__jo9040">#REF!</definedName>
    <definedName name="__jos20">#REF!</definedName>
    <definedName name="__js100100">#REF!</definedName>
    <definedName name="__js5050">#REF!</definedName>
    <definedName name="__jve45100">#REF!</definedName>
    <definedName name="__jve45150">#REF!</definedName>
    <definedName name="__jve4540">#REF!</definedName>
    <definedName name="__jve4550">#REF!</definedName>
    <definedName name="__jve4575">#REF!</definedName>
    <definedName name="__jve90100">#REF!</definedName>
    <definedName name="__jve90150">#REF!</definedName>
    <definedName name="__jve9040">#REF!</definedName>
    <definedName name="__jve9050">#REF!</definedName>
    <definedName name="__jve9075">#REF!</definedName>
    <definedName name="__lai15" localSheetId="4">#REF!</definedName>
    <definedName name="__lai15">#REF!</definedName>
    <definedName name="__lai20" localSheetId="4">#REF!</definedName>
    <definedName name="__lai20">#REF!</definedName>
    <definedName name="__ldr10" localSheetId="4">#REF!</definedName>
    <definedName name="__ldr10">#REF!</definedName>
    <definedName name="__lep20" localSheetId="4">#REF!</definedName>
    <definedName name="__lep20">#REF!</definedName>
    <definedName name="__lfl20">#REF!</definedName>
    <definedName name="__lfl40" localSheetId="4">#REF!</definedName>
    <definedName name="__lfl40">#REF!</definedName>
    <definedName name="__lin100">#REF!</definedName>
    <definedName name="__llb1">#REF!</definedName>
    <definedName name="__lnm1">#REF!</definedName>
    <definedName name="__lnm10" localSheetId="4">#REF!</definedName>
    <definedName name="__lnm10">#REF!</definedName>
    <definedName name="__lnm8" localSheetId="4">#REF!</definedName>
    <definedName name="__lnm8">#REF!</definedName>
    <definedName name="__lnm9" localSheetId="4">#REF!</definedName>
    <definedName name="__lnm9">#REF!</definedName>
    <definedName name="__lpf250">#REF!</definedName>
    <definedName name="__lpi100" localSheetId="4">#REF!</definedName>
    <definedName name="__lpi100">#REF!</definedName>
    <definedName name="__lpi60" localSheetId="4">#REF!</definedName>
    <definedName name="__lpi60">#REF!</definedName>
    <definedName name="__lpl15" localSheetId="4">#REF!</definedName>
    <definedName name="__lpl15">#REF!</definedName>
    <definedName name="__lpl18" localSheetId="4">#REF!</definedName>
    <definedName name="__lpl18">#REF!</definedName>
    <definedName name="__lpl20" localSheetId="4">#REF!</definedName>
    <definedName name="__lpl20">#REF!</definedName>
    <definedName name="__lpl45">#REF!</definedName>
    <definedName name="__LSO2">#REF!</definedName>
    <definedName name="__luv20">#REF!</definedName>
    <definedName name="__luv32" localSheetId="4">#REF!</definedName>
    <definedName name="__luv32">#REF!</definedName>
    <definedName name="__lvf12050" localSheetId="4">#REF!</definedName>
    <definedName name="__lvf12050">#REF!</definedName>
    <definedName name="__lvf15050" localSheetId="4">#REF!</definedName>
    <definedName name="__lvf15050">#REF!</definedName>
    <definedName name="__lvf7050" localSheetId="4">#REF!</definedName>
    <definedName name="__lvf7050">#REF!</definedName>
    <definedName name="__lvg10055">#REF!</definedName>
    <definedName name="__lvg12050" localSheetId="4">#REF!</definedName>
    <definedName name="__lvg12050">#REF!</definedName>
    <definedName name="__lvg15050" localSheetId="4">#REF!</definedName>
    <definedName name="__lvg15050">#REF!</definedName>
    <definedName name="__lvg7050" localSheetId="4">#REF!</definedName>
    <definedName name="__lvg7050">#REF!</definedName>
    <definedName name="__lxa1">#REF!</definedName>
    <definedName name="__lxa100" localSheetId="4">#REF!</definedName>
    <definedName name="__lxa100">#REF!</definedName>
    <definedName name="__lxa120" localSheetId="4">#REF!</definedName>
    <definedName name="__lxa120">#REF!</definedName>
    <definedName name="__lxf40">#REF!</definedName>
    <definedName name="__lxg14">#REF!</definedName>
    <definedName name="__lxg28">#REF!</definedName>
    <definedName name="__mac34" localSheetId="4">#REF!</definedName>
    <definedName name="__mac34">#REF!</definedName>
    <definedName name="__mac36" localSheetId="4">#REF!</definedName>
    <definedName name="__mac36">#REF!</definedName>
    <definedName name="__mad1" localSheetId="4">#REF!</definedName>
    <definedName name="__mad1">#REF!</definedName>
    <definedName name="__mad13">#REF!</definedName>
    <definedName name="__mad2">#REF!</definedName>
    <definedName name="__mae300">#REF!</definedName>
    <definedName name="__man100" localSheetId="4">#REF!</definedName>
    <definedName name="__man100">#REF!</definedName>
    <definedName name="__man120">#REF!</definedName>
    <definedName name="__man25" localSheetId="4">#REF!</definedName>
    <definedName name="__man25">#REF!</definedName>
    <definedName name="__man40" localSheetId="4">#REF!</definedName>
    <definedName name="__man40">#REF!</definedName>
    <definedName name="__man60">#REF!</definedName>
    <definedName name="__man80">#REF!</definedName>
    <definedName name="__man90">#REF!</definedName>
    <definedName name="__maq1">#REF!</definedName>
    <definedName name="__maq2">#REF!</definedName>
    <definedName name="__maq3">#REF!</definedName>
    <definedName name="__maq4">#REF!</definedName>
    <definedName name="__mch50">#REF!</definedName>
    <definedName name="__mfi1" localSheetId="4">#REF!</definedName>
    <definedName name="__mfi1">#REF!</definedName>
    <definedName name="__mfi2" localSheetId="4">#REF!</definedName>
    <definedName name="__mfi2">#REF!</definedName>
    <definedName name="__mfi3" localSheetId="4">#REF!</definedName>
    <definedName name="__mfi3">#REF!</definedName>
    <definedName name="__mfi4" localSheetId="4">#REF!</definedName>
    <definedName name="__mfi4">#REF!</definedName>
    <definedName name="__mgi15" localSheetId="4">#REF!</definedName>
    <definedName name="__mgi15">#REF!</definedName>
    <definedName name="__mgi50" localSheetId="4">#REF!</definedName>
    <definedName name="__mgi50">#REF!</definedName>
    <definedName name="__mgr17" localSheetId="4">#REF!</definedName>
    <definedName name="__mgr17">#REF!</definedName>
    <definedName name="__mob1" localSheetId="4">#REF!</definedName>
    <definedName name="__mob1">#REF!</definedName>
    <definedName name="__mob2">#REF!</definedName>
    <definedName name="__mon1">#REF!</definedName>
    <definedName name="__mot130" localSheetId="4">#REF!</definedName>
    <definedName name="__mot130">#REF!</definedName>
    <definedName name="__mot140">#REF!</definedName>
    <definedName name="__mot173">#REF!</definedName>
    <definedName name="__mou15">#REF!</definedName>
    <definedName name="__mou2" localSheetId="4">#REF!</definedName>
    <definedName name="__mou2">#REF!</definedName>
    <definedName name="__mrc1">#REF!</definedName>
    <definedName name="__mrc2">#REF!</definedName>
    <definedName name="__mud1">#REF!</definedName>
    <definedName name="__mud2">#REF!</definedName>
    <definedName name="__mud3">#REF!</definedName>
    <definedName name="__mud4">#REF!</definedName>
    <definedName name="__mud5">#REF!</definedName>
    <definedName name="__mud6">#REF!</definedName>
    <definedName name="__mud8">#REF!</definedName>
    <definedName name="__nfg40">#REF!</definedName>
    <definedName name="__nip1" localSheetId="4">#REF!</definedName>
    <definedName name="__nip1">#REF!</definedName>
    <definedName name="__ope1" localSheetId="4">#REF!</definedName>
    <definedName name="__ope1">#REF!</definedName>
    <definedName name="__ope11">#REF!</definedName>
    <definedName name="__ope111">#REF!</definedName>
    <definedName name="__ope2" localSheetId="4">#REF!</definedName>
    <definedName name="__ope2">#REF!</definedName>
    <definedName name="__ope3" localSheetId="4">#REF!</definedName>
    <definedName name="__ope3">#REF!</definedName>
    <definedName name="__ope4">#REF!</definedName>
    <definedName name="__ope5">#REF!</definedName>
    <definedName name="__ope6">#REF!</definedName>
    <definedName name="__ope7">#REF!</definedName>
    <definedName name="__ope8">#REF!</definedName>
    <definedName name="__oqx1">#REF!</definedName>
    <definedName name="__pac180">#REF!</definedName>
    <definedName name="__pae12">#REF!</definedName>
    <definedName name="__pcf15050" localSheetId="4">#REF!</definedName>
    <definedName name="__pcf15050">#REF!</definedName>
    <definedName name="__pcf55180">#REF!</definedName>
    <definedName name="__pcf7050" localSheetId="4">#REF!</definedName>
    <definedName name="__pcf7050">#REF!</definedName>
    <definedName name="__pcf8050" localSheetId="4">#REF!</definedName>
    <definedName name="__pcf8050">#REF!</definedName>
    <definedName name="__pcg12050">#REF!</definedName>
    <definedName name="__pcg15050" localSheetId="4">#REF!</definedName>
    <definedName name="__pcg15050">#REF!</definedName>
    <definedName name="__pcg7050" localSheetId="4">#REF!</definedName>
    <definedName name="__pcg7050">#REF!</definedName>
    <definedName name="__pci10050" localSheetId="4">#REF!</definedName>
    <definedName name="__pci10050">#REF!</definedName>
    <definedName name="__pci12060" localSheetId="4">#REF!</definedName>
    <definedName name="__pci12060">#REF!</definedName>
    <definedName name="__pci15050">#REF!</definedName>
    <definedName name="__pci15060">#REF!</definedName>
    <definedName name="__pci16060">#REF!</definedName>
    <definedName name="__pci18060">#REF!</definedName>
    <definedName name="__pci20050" localSheetId="4">#REF!</definedName>
    <definedName name="__pci20050">#REF!</definedName>
    <definedName name="__pci20060">#REF!</definedName>
    <definedName name="__pci24555">#REF!</definedName>
    <definedName name="__pci25050">#REF!</definedName>
    <definedName name="__pci25060">#REF!</definedName>
    <definedName name="__pci32060">#REF!</definedName>
    <definedName name="__pcm1">#REF!</definedName>
    <definedName name="__pct1">#REF!</definedName>
    <definedName name="__pct3">#REF!</definedName>
    <definedName name="__pec1" localSheetId="4">#REF!</definedName>
    <definedName name="__pec1">#REF!</definedName>
    <definedName name="__pec10" localSheetId="4">#REF!</definedName>
    <definedName name="__pec10">#REF!</definedName>
    <definedName name="__pec11" localSheetId="4">#REF!</definedName>
    <definedName name="__pec11">#REF!</definedName>
    <definedName name="__pec2" localSheetId="4">#REF!</definedName>
    <definedName name="__pec2">#REF!</definedName>
    <definedName name="__pec20">#REF!</definedName>
    <definedName name="__pec3" localSheetId="4">#REF!</definedName>
    <definedName name="__pec3">#REF!</definedName>
    <definedName name="__pec4" localSheetId="4">#REF!</definedName>
    <definedName name="__pec4">#REF!</definedName>
    <definedName name="__pec5" localSheetId="4">#REF!</definedName>
    <definedName name="__pec5">#REF!</definedName>
    <definedName name="__pec6" localSheetId="4">#REF!</definedName>
    <definedName name="__pec6">#REF!</definedName>
    <definedName name="__pec7" localSheetId="4">#REF!</definedName>
    <definedName name="__pec7">#REF!</definedName>
    <definedName name="__pec8" localSheetId="4">#REF!</definedName>
    <definedName name="__pec8">#REF!</definedName>
    <definedName name="__pec9" localSheetId="4">#REF!</definedName>
    <definedName name="__pec9">#REF!</definedName>
    <definedName name="__pes1">#REF!</definedName>
    <definedName name="__pes2">#REF!</definedName>
    <definedName name="__pes3">#REF!</definedName>
    <definedName name="__pes4">#REF!</definedName>
    <definedName name="__pes5">#REF!</definedName>
    <definedName name="__pfa25">#REF!</definedName>
    <definedName name="__pfa50">#REF!</definedName>
    <definedName name="__pfa75">#REF!</definedName>
    <definedName name="__pfb30" localSheetId="4">#REF!</definedName>
    <definedName name="__pfb30">#REF!</definedName>
    <definedName name="__pfb50" localSheetId="4">#REF!</definedName>
    <definedName name="__pfb50">#REF!</definedName>
    <definedName name="__pfb65">#REF!</definedName>
    <definedName name="__pfb8" localSheetId="4">#REF!</definedName>
    <definedName name="__pfb8">#REF!</definedName>
    <definedName name="__pfc80" localSheetId="4">#REF!</definedName>
    <definedName name="__pfc80">#REF!</definedName>
    <definedName name="__pfg6" localSheetId="4">#REF!</definedName>
    <definedName name="__pfg6">#REF!</definedName>
    <definedName name="__pgr1">#REF!</definedName>
    <definedName name="__pgr17">#REF!</definedName>
    <definedName name="__pgr18" localSheetId="4">#REF!</definedName>
    <definedName name="__pgr18">#REF!</definedName>
    <definedName name="__pgr43" localSheetId="4">#REF!</definedName>
    <definedName name="__pgr43">#REF!</definedName>
    <definedName name="__pig10055">#REF!</definedName>
    <definedName name="__pje1">#REF!</definedName>
    <definedName name="__pje2">#REF!</definedName>
    <definedName name="__plc1">#REF!</definedName>
    <definedName name="__plc2">#REF!</definedName>
    <definedName name="__ple15" localSheetId="4">#REF!</definedName>
    <definedName name="__ple15">#REF!</definedName>
    <definedName name="__ple18" localSheetId="4">#REF!</definedName>
    <definedName name="__ple18">#REF!</definedName>
    <definedName name="__plg3" localSheetId="4">#REF!</definedName>
    <definedName name="__plg3">#REF!</definedName>
    <definedName name="__pmt1" localSheetId="4">#REF!</definedName>
    <definedName name="__pmt1">#REF!</definedName>
    <definedName name="__pmt2" localSheetId="4">#REF!</definedName>
    <definedName name="__pmt2">#REF!</definedName>
    <definedName name="__pne1" localSheetId="4">#REF!</definedName>
    <definedName name="__pne1">#REF!</definedName>
    <definedName name="__pne2" localSheetId="4">#REF!</definedName>
    <definedName name="__pne2">#REF!</definedName>
    <definedName name="__pne3" localSheetId="4">#REF!</definedName>
    <definedName name="__pne3">#REF!</definedName>
    <definedName name="__pp1">#REF!</definedName>
    <definedName name="__ppa24">#REF!</definedName>
    <definedName name="__ppg3" localSheetId="6">#REF!</definedName>
    <definedName name="__ppg3" localSheetId="5">#REF!</definedName>
    <definedName name="__ppg3">#REF!</definedName>
    <definedName name="__ppt1">#REF!</definedName>
    <definedName name="__pqs4">#REF!</definedName>
    <definedName name="__pqs6">#REF!</definedName>
    <definedName name="__prg1" localSheetId="4">#REF!</definedName>
    <definedName name="__prg1">#REF!</definedName>
    <definedName name="__prg2" localSheetId="4">#REF!</definedName>
    <definedName name="__prg2">#REF!</definedName>
    <definedName name="__prg3" localSheetId="4">#REF!</definedName>
    <definedName name="__prg3">#REF!</definedName>
    <definedName name="__prg4" localSheetId="4">#REF!</definedName>
    <definedName name="__prg4">#REF!</definedName>
    <definedName name="__prg5" localSheetId="4">#REF!</definedName>
    <definedName name="__prg5">#REF!</definedName>
    <definedName name="__prg6" localSheetId="4">#REF!</definedName>
    <definedName name="__prg6">#REF!</definedName>
    <definedName name="__prg7">#REF!</definedName>
    <definedName name="__prl250" localSheetId="4">#REF!</definedName>
    <definedName name="__prl250">#REF!</definedName>
    <definedName name="__pse2">#REF!</definedName>
    <definedName name="__ptd25">#REF!</definedName>
    <definedName name="__ptf2" localSheetId="4">#REF!</definedName>
    <definedName name="__ptf2">#REF!</definedName>
    <definedName name="__ptf6" localSheetId="4">#REF!</definedName>
    <definedName name="__ptf6">#REF!</definedName>
    <definedName name="__ptm6" localSheetId="4">#REF!</definedName>
    <definedName name="__ptm6">#REF!</definedName>
    <definedName name="__pvo1">#REF!</definedName>
    <definedName name="__qdb12" localSheetId="4">#REF!</definedName>
    <definedName name="__qdb12">#REF!</definedName>
    <definedName name="__qdb18" localSheetId="4">#REF!</definedName>
    <definedName name="__qdb18">#REF!</definedName>
    <definedName name="__qdb24">#REF!</definedName>
    <definedName name="__qdb32">#REF!</definedName>
    <definedName name="__qdb6">#REF!</definedName>
    <definedName name="__qdb8">#REF!</definedName>
    <definedName name="__qdt12" localSheetId="4">#REF!</definedName>
    <definedName name="__qdt12">#REF!</definedName>
    <definedName name="__qdt40">#REF!</definedName>
    <definedName name="__qdt50">#REF!</definedName>
    <definedName name="__rac12">#REF!</definedName>
    <definedName name="__rea1" localSheetId="4">#REF!</definedName>
    <definedName name="__rea1">#REF!</definedName>
    <definedName name="__rea40" localSheetId="4">#REF!</definedName>
    <definedName name="__rea40">#REF!</definedName>
    <definedName name="__reg100" localSheetId="6">#REF!</definedName>
    <definedName name="__reg100" localSheetId="5">#REF!</definedName>
    <definedName name="__reg100">#REF!</definedName>
    <definedName name="__reg110" localSheetId="4">#REF!</definedName>
    <definedName name="__reg110">#REF!</definedName>
    <definedName name="__reg2503">#REF!</definedName>
    <definedName name="__reg2505">#REF!</definedName>
    <definedName name="__rem1" localSheetId="4">#REF!</definedName>
    <definedName name="__rem1">#REF!</definedName>
    <definedName name="__rem2" localSheetId="4">#REF!</definedName>
    <definedName name="__rem2">#REF!</definedName>
    <definedName name="__res10" localSheetId="4">#REF!</definedName>
    <definedName name="__res10">#REF!</definedName>
    <definedName name="__res15" localSheetId="4">#REF!</definedName>
    <definedName name="__res15">#REF!</definedName>
    <definedName name="__res2">#REF!</definedName>
    <definedName name="__res20">#REF!</definedName>
    <definedName name="__res5" localSheetId="4">#REF!</definedName>
    <definedName name="__res5">#REF!</definedName>
    <definedName name="__rfc1000">#REF!</definedName>
    <definedName name="__rfc500">#REF!</definedName>
    <definedName name="__rfv1000" localSheetId="4">#REF!</definedName>
    <definedName name="__rfv1000">#REF!</definedName>
    <definedName name="__rfv1500" localSheetId="4">#REF!</definedName>
    <definedName name="__rfv1500">#REF!</definedName>
    <definedName name="__rfv2000" localSheetId="4">#REF!</definedName>
    <definedName name="__rfv2000">#REF!</definedName>
    <definedName name="__rfv250">#REF!</definedName>
    <definedName name="__rfv500" localSheetId="4">#REF!</definedName>
    <definedName name="__rfv500">#REF!</definedName>
    <definedName name="__rfz25">#REF!</definedName>
    <definedName name="__rgb1" localSheetId="4">#REF!</definedName>
    <definedName name="__rgb1">#REF!</definedName>
    <definedName name="__rgc1" localSheetId="4">#REF!</definedName>
    <definedName name="__rgc1">#REF!</definedName>
    <definedName name="__rgc2" localSheetId="4">#REF!</definedName>
    <definedName name="__rgc2">#REF!</definedName>
    <definedName name="__rgc34" localSheetId="4">#REF!</definedName>
    <definedName name="__rgc34">#REF!</definedName>
    <definedName name="__rgl1">#REF!</definedName>
    <definedName name="__rgp1" localSheetId="4">#REF!</definedName>
    <definedName name="__rgp1">#REF!</definedName>
    <definedName name="__rlc100" localSheetId="4">#REF!</definedName>
    <definedName name="__rlc100">#REF!</definedName>
    <definedName name="__rls100100" localSheetId="4">#REF!</definedName>
    <definedName name="__rls100100">#REF!</definedName>
    <definedName name="__rpv5" localSheetId="4">#REF!</definedName>
    <definedName name="__rpv5">#REF!</definedName>
    <definedName name="__sal250">#REF!</definedName>
    <definedName name="__sde4">#REF!</definedName>
    <definedName name="__sde50">#REF!</definedName>
    <definedName name="__sif114" localSheetId="4">#REF!</definedName>
    <definedName name="__sif114">#REF!</definedName>
    <definedName name="__sif40">#REF!</definedName>
    <definedName name="__sip1">#REF!</definedName>
    <definedName name="__smd125">#REF!</definedName>
    <definedName name="__smf40">#REF!</definedName>
    <definedName name="__sol2" localSheetId="4">#REF!</definedName>
    <definedName name="__sol2">#REF!</definedName>
    <definedName name="__son1">#REF!</definedName>
    <definedName name="__son2">#REF!</definedName>
    <definedName name="__spd125">#REF!</definedName>
    <definedName name="__spl12" localSheetId="4">#REF!</definedName>
    <definedName name="__spl12">#REF!</definedName>
    <definedName name="__spl15" localSheetId="4">#REF!</definedName>
    <definedName name="__spl15">#REF!</definedName>
    <definedName name="__spl18" localSheetId="4">#REF!</definedName>
    <definedName name="__spl18">#REF!</definedName>
    <definedName name="__spt12">#REF!</definedName>
    <definedName name="__tab1" localSheetId="4">#REF!</definedName>
    <definedName name="__tab1">#REF!</definedName>
    <definedName name="__tab15">#REF!</definedName>
    <definedName name="__tab2" localSheetId="4">#REF!</definedName>
    <definedName name="__tab2">#REF!</definedName>
    <definedName name="__tab3" localSheetId="4">#REF!</definedName>
    <definedName name="__tab3">#REF!</definedName>
    <definedName name="__tac10">#REF!</definedName>
    <definedName name="__tac15">#REF!</definedName>
    <definedName name="__tac20">#REF!</definedName>
    <definedName name="__tac25">#REF!</definedName>
    <definedName name="__tag2">#REF!</definedName>
    <definedName name="__tag25" localSheetId="4">#REF!</definedName>
    <definedName name="__tag25">#REF!</definedName>
    <definedName name="__tag4">#REF!</definedName>
    <definedName name="__tag40" localSheetId="4">#REF!</definedName>
    <definedName name="__tag40">#REF!</definedName>
    <definedName name="__tag5">#REF!</definedName>
    <definedName name="__tag50" localSheetId="4">#REF!</definedName>
    <definedName name="__tag50">#REF!</definedName>
    <definedName name="__tag65">#REF!</definedName>
    <definedName name="__tai1">#REF!</definedName>
    <definedName name="__tan18" localSheetId="4">#REF!</definedName>
    <definedName name="__tan18">#REF!</definedName>
    <definedName name="__tap1" localSheetId="4">#REF!</definedName>
    <definedName name="__tap1">#REF!</definedName>
    <definedName name="__tap100" localSheetId="4">#REF!</definedName>
    <definedName name="__tap100">#REF!</definedName>
    <definedName name="__tap2" localSheetId="4">#REF!</definedName>
    <definedName name="__tap2">#REF!</definedName>
    <definedName name="__tap3" localSheetId="4">#REF!</definedName>
    <definedName name="__tap3">#REF!</definedName>
    <definedName name="__tar2520">#REF!</definedName>
    <definedName name="__tar5020" localSheetId="4">#REF!</definedName>
    <definedName name="__tar5020">#REF!</definedName>
    <definedName name="__tba110" localSheetId="4">#REF!</definedName>
    <definedName name="__tba110">#REF!</definedName>
    <definedName name="__tba20" localSheetId="4">#REF!</definedName>
    <definedName name="__tba20">#REF!</definedName>
    <definedName name="__tba25" localSheetId="4">#REF!</definedName>
    <definedName name="__tba25">#REF!</definedName>
    <definedName name="__tba32" localSheetId="4">#REF!</definedName>
    <definedName name="__tba32">#REF!</definedName>
    <definedName name="__tba40" localSheetId="4">#REF!</definedName>
    <definedName name="__tba40">#REF!</definedName>
    <definedName name="__tba50" localSheetId="4">#REF!</definedName>
    <definedName name="__tba50">#REF!</definedName>
    <definedName name="__tba60">#REF!</definedName>
    <definedName name="__tba65">#REF!</definedName>
    <definedName name="__tbe100" localSheetId="4">#REF!</definedName>
    <definedName name="__tbe100">#REF!</definedName>
    <definedName name="__tbe150" localSheetId="4">#REF!</definedName>
    <definedName name="__tbe150">#REF!</definedName>
    <definedName name="__tbe200" localSheetId="4">#REF!</definedName>
    <definedName name="__tbe200">#REF!</definedName>
    <definedName name="__tbe250" localSheetId="4">#REF!</definedName>
    <definedName name="__tbe250">#REF!</definedName>
    <definedName name="__tbe40" localSheetId="4">#REF!</definedName>
    <definedName name="__tbe40">#REF!</definedName>
    <definedName name="__tbe50" localSheetId="4">#REF!</definedName>
    <definedName name="__tbe50">#REF!</definedName>
    <definedName name="__tbe75" localSheetId="4">#REF!</definedName>
    <definedName name="__tbe75">#REF!</definedName>
    <definedName name="__tbp50">#REF!</definedName>
    <definedName name="__tbv1">#REF!</definedName>
    <definedName name="__tbv2">#REF!</definedName>
    <definedName name="__tbv3">#REF!</definedName>
    <definedName name="__tbv4">#REF!</definedName>
    <definedName name="__tbv5">#REF!</definedName>
    <definedName name="__tbv6">#REF!</definedName>
    <definedName name="__tc300">#REF!</definedName>
    <definedName name="__tca1">#REF!</definedName>
    <definedName name="__tcc50">#REF!</definedName>
    <definedName name="__tcf60">#REF!</definedName>
    <definedName name="__tcm1">#REF!</definedName>
    <definedName name="__tde40" localSheetId="4">#REF!</definedName>
    <definedName name="__tde40">#REF!</definedName>
    <definedName name="__tdp25">#REF!</definedName>
    <definedName name="__tea110" localSheetId="4">#REF!</definedName>
    <definedName name="__tea110">#REF!</definedName>
    <definedName name="__tea20" localSheetId="4">#REF!</definedName>
    <definedName name="__tea20">#REF!</definedName>
    <definedName name="__tea25" localSheetId="4">#REF!</definedName>
    <definedName name="__tea25">#REF!</definedName>
    <definedName name="__tea32" localSheetId="4">#REF!</definedName>
    <definedName name="__tea32">#REF!</definedName>
    <definedName name="__tea40" localSheetId="4">#REF!</definedName>
    <definedName name="__tea40">#REF!</definedName>
    <definedName name="__tea50" localSheetId="4">#REF!</definedName>
    <definedName name="__tea50">#REF!</definedName>
    <definedName name="__tea60">#REF!</definedName>
    <definedName name="__tea65" localSheetId="4">#REF!</definedName>
    <definedName name="__tea65">#REF!</definedName>
    <definedName name="__ted100" localSheetId="4">#REF!</definedName>
    <definedName name="__ted100">#REF!</definedName>
    <definedName name="__ted50">#REF!</definedName>
    <definedName name="__ted88">#REF!</definedName>
    <definedName name="__tee100" localSheetId="4">#REF!</definedName>
    <definedName name="__tee100">#REF!</definedName>
    <definedName name="__tee150">#REF!</definedName>
    <definedName name="__tee40" localSheetId="4">#REF!</definedName>
    <definedName name="__tee40">#REF!</definedName>
    <definedName name="__tee50" localSheetId="4">#REF!</definedName>
    <definedName name="__tee50">#REF!</definedName>
    <definedName name="__tee75">#REF!</definedName>
    <definedName name="__ter10050" localSheetId="4">#REF!</definedName>
    <definedName name="__ter10050">#REF!</definedName>
    <definedName name="__ter10075" localSheetId="4">#REF!</definedName>
    <definedName name="__ter10075">#REF!</definedName>
    <definedName name="__ter7550">#REF!</definedName>
    <definedName name="__tes2">#REF!</definedName>
    <definedName name="__tes5">#REF!</definedName>
    <definedName name="__tff250">#REF!</definedName>
    <definedName name="__tfg100">#REF!</definedName>
    <definedName name="__tfg125">#REF!</definedName>
    <definedName name="__tfg15">#REF!</definedName>
    <definedName name="__tfg150">#REF!</definedName>
    <definedName name="__tfg20">#REF!</definedName>
    <definedName name="__tfg25">#REF!</definedName>
    <definedName name="__tfg32">#REF!</definedName>
    <definedName name="__tfg40" localSheetId="4">#REF!</definedName>
    <definedName name="__tfg40">#REF!</definedName>
    <definedName name="__tfg50" localSheetId="4">#REF!</definedName>
    <definedName name="__tfg50">#REF!</definedName>
    <definedName name="__tfg65" localSheetId="4">#REF!</definedName>
    <definedName name="__tfg65">#REF!</definedName>
    <definedName name="__tfg80">#REF!</definedName>
    <definedName name="__tfi100">#REF!</definedName>
    <definedName name="__tfi25">#REF!</definedName>
    <definedName name="__tfi32">#REF!</definedName>
    <definedName name="__tfi40">#REF!</definedName>
    <definedName name="__tfi50">#REF!</definedName>
    <definedName name="__tfi65">#REF!</definedName>
    <definedName name="__tfi80">#REF!</definedName>
    <definedName name="__tfs1">#REF!</definedName>
    <definedName name="__tjc1" localSheetId="4">#REF!</definedName>
    <definedName name="__tjc1">#REF!</definedName>
    <definedName name="__tjc2" localSheetId="4">#REF!</definedName>
    <definedName name="__tjc2">#REF!</definedName>
    <definedName name="__tjr1" localSheetId="4">#REF!</definedName>
    <definedName name="__tjr1">#REF!</definedName>
    <definedName name="__tjr2" localSheetId="4">#REF!</definedName>
    <definedName name="__tjr2">#REF!</definedName>
    <definedName name="__tjt1">#REF!</definedName>
    <definedName name="__tlc1" localSheetId="4">#REF!</definedName>
    <definedName name="__tlc1">#REF!</definedName>
    <definedName name="__tlc2" localSheetId="4">#REF!</definedName>
    <definedName name="__tlc2">#REF!</definedName>
    <definedName name="__tlc3" localSheetId="4">#REF!</definedName>
    <definedName name="__tlc3">#REF!</definedName>
    <definedName name="__tlf4" localSheetId="4">#REF!</definedName>
    <definedName name="__tlf4">#REF!</definedName>
    <definedName name="__tlf5" localSheetId="4">#REF!</definedName>
    <definedName name="__tlf5">#REF!</definedName>
    <definedName name="__tlf6" localSheetId="4">#REF!</definedName>
    <definedName name="__tlf6">#REF!</definedName>
    <definedName name="__tma1" localSheetId="4">#REF!</definedName>
    <definedName name="__tma1">#REF!</definedName>
    <definedName name="__tma100">#REF!</definedName>
    <definedName name="__tma110" localSheetId="4">#REF!</definedName>
    <definedName name="__tma110">#REF!</definedName>
    <definedName name="__tnc1" localSheetId="4">#REF!</definedName>
    <definedName name="__tnc1">#REF!</definedName>
    <definedName name="__tnc3">#REF!</definedName>
    <definedName name="__tnt3">#REF!</definedName>
    <definedName name="__tpn4050">#REF!</definedName>
    <definedName name="__tra150">#REF!</definedName>
    <definedName name="__tra153">#REF!</definedName>
    <definedName name="__tra25" localSheetId="4">#REF!</definedName>
    <definedName name="__tra25">#REF!</definedName>
    <definedName name="__tra305">#REF!</definedName>
    <definedName name="__tra90">#REF!</definedName>
    <definedName name="__trb110">#REF!</definedName>
    <definedName name="__trf1000" localSheetId="4">#REF!</definedName>
    <definedName name="__trf1000">#REF!</definedName>
    <definedName name="__trf15" localSheetId="4">#REF!</definedName>
    <definedName name="__trf15">#REF!</definedName>
    <definedName name="__tta1">#REF!</definedName>
    <definedName name="__tta2">#REF!</definedName>
    <definedName name="__tta3">#REF!</definedName>
    <definedName name="__ttc1">#REF!</definedName>
    <definedName name="__tub11012" localSheetId="4">#REF!</definedName>
    <definedName name="__tub11012">#REF!</definedName>
    <definedName name="__tub11015" localSheetId="4">#REF!</definedName>
    <definedName name="__tub11015">#REF!</definedName>
    <definedName name="__tub11020" localSheetId="4">#REF!</definedName>
    <definedName name="__tub11020">#REF!</definedName>
    <definedName name="__tub5012" localSheetId="4">#REF!</definedName>
    <definedName name="__tub5012">#REF!</definedName>
    <definedName name="__tub5015" localSheetId="4">#REF!</definedName>
    <definedName name="__tub5015">#REF!</definedName>
    <definedName name="__tub5020" localSheetId="4">#REF!</definedName>
    <definedName name="__tub5020">#REF!</definedName>
    <definedName name="__tub6012" localSheetId="4">#REF!</definedName>
    <definedName name="__tub6012">#REF!</definedName>
    <definedName name="__tub6015" localSheetId="4">#REF!</definedName>
    <definedName name="__tub6015">#REF!</definedName>
    <definedName name="__tub6020" localSheetId="4">#REF!</definedName>
    <definedName name="__tub6020">#REF!</definedName>
    <definedName name="__tub7515">#REF!</definedName>
    <definedName name="__tub8512" localSheetId="4">#REF!</definedName>
    <definedName name="__tub8512">#REF!</definedName>
    <definedName name="__tub8515" localSheetId="4">#REF!</definedName>
    <definedName name="__tub8515">#REF!</definedName>
    <definedName name="__tub8520" localSheetId="4">#REF!</definedName>
    <definedName name="__tub8520">#REF!</definedName>
    <definedName name="__ufg50">#REF!</definedName>
    <definedName name="__vcc4">#REF!</definedName>
    <definedName name="__vcc6" localSheetId="4">#REF!</definedName>
    <definedName name="__vcc6">#REF!</definedName>
    <definedName name="__vdc32">#REF!</definedName>
    <definedName name="__vdc40">#REF!</definedName>
    <definedName name="__vdc50" localSheetId="4">#REF!</definedName>
    <definedName name="__vdc50">#REF!</definedName>
    <definedName name="__vde1">#REF!</definedName>
    <definedName name="__vdf10">#REF!</definedName>
    <definedName name="__vdf4" localSheetId="4">#REF!</definedName>
    <definedName name="__vdf4">#REF!</definedName>
    <definedName name="__vdf6" localSheetId="4">#REF!</definedName>
    <definedName name="__vdf6">#REF!</definedName>
    <definedName name="__vdt10" localSheetId="4">#REF!</definedName>
    <definedName name="__vdt10">#REF!</definedName>
    <definedName name="__vfi4">#REF!</definedName>
    <definedName name="__vib2" localSheetId="4">#REF!</definedName>
    <definedName name="__vib2">#REF!</definedName>
    <definedName name="__vib3" localSheetId="4">#REF!</definedName>
    <definedName name="__vib3">#REF!</definedName>
    <definedName name="__vli3" localSheetId="4">#REF!</definedName>
    <definedName name="__vli3">#REF!</definedName>
    <definedName name="__vli4" localSheetId="4">#REF!</definedName>
    <definedName name="__vli4">#REF!</definedName>
    <definedName name="__vlp1" localSheetId="4">#REF!</definedName>
    <definedName name="__vlp1">#REF!</definedName>
    <definedName name="__vpc3">#REF!</definedName>
    <definedName name="__vsb1" localSheetId="4">#REF!</definedName>
    <definedName name="__vsb1">#REF!</definedName>
    <definedName name="__vtl6" localSheetId="4">#REF!</definedName>
    <definedName name="__vtl6">#REF!</definedName>
    <definedName name="__vtp8">#REF!</definedName>
    <definedName name="__vtr6">#REF!</definedName>
    <definedName name="__vtt10">#REF!</definedName>
    <definedName name="__vtt4" localSheetId="4">#REF!</definedName>
    <definedName name="__vtt4">#REF!</definedName>
    <definedName name="__vtt6">#REF!</definedName>
    <definedName name="__vul1">#REF!</definedName>
    <definedName name="__xlfn_COUNTIFS">NA()</definedName>
    <definedName name="__xlfn_CUBESETCOUNT">NA()</definedName>
    <definedName name="_aar1">#REF!</definedName>
    <definedName name="_acd88">#REF!</definedName>
    <definedName name="_acl2">#REF!</definedName>
    <definedName name="_acl3">#REF!</definedName>
    <definedName name="_aco516">#REF!</definedName>
    <definedName name="_aco58">#REF!</definedName>
    <definedName name="_ada100" localSheetId="6">#REF!</definedName>
    <definedName name="_ada100" localSheetId="5">#REF!</definedName>
    <definedName name="_ada100" localSheetId="4">#REF!</definedName>
    <definedName name="_ada100">#REF!</definedName>
    <definedName name="_ada110" localSheetId="4">#REF!</definedName>
    <definedName name="_ada110">#REF!</definedName>
    <definedName name="_ada40" localSheetId="6">#REF!</definedName>
    <definedName name="_ada40" localSheetId="5">#REF!</definedName>
    <definedName name="_ada40" localSheetId="4">#REF!</definedName>
    <definedName name="_ada40">#REF!</definedName>
    <definedName name="_adg1" localSheetId="6">#REF!</definedName>
    <definedName name="_adg1" localSheetId="5">#REF!</definedName>
    <definedName name="_adg1" localSheetId="4">#REF!</definedName>
    <definedName name="_adg1">#REF!</definedName>
    <definedName name="_adg2" localSheetId="6">#REF!</definedName>
    <definedName name="_adg2" localSheetId="5">#REF!</definedName>
    <definedName name="_adg2" localSheetId="4">#REF!</definedName>
    <definedName name="_adg2">#REF!</definedName>
    <definedName name="_adu1" localSheetId="6">#REF!</definedName>
    <definedName name="_adu1" localSheetId="5">#REF!</definedName>
    <definedName name="_adu1" localSheetId="4">#REF!</definedName>
    <definedName name="_adu1">#REF!</definedName>
    <definedName name="_adu13" localSheetId="6">#REF!</definedName>
    <definedName name="_adu13" localSheetId="5">#REF!</definedName>
    <definedName name="_adu13" localSheetId="4">#REF!</definedName>
    <definedName name="_adu13">#REF!</definedName>
    <definedName name="_adu2" localSheetId="6">#REF!</definedName>
    <definedName name="_adu2" localSheetId="5">#REF!</definedName>
    <definedName name="_adu2" localSheetId="4">#REF!</definedName>
    <definedName name="_adu2">#REF!</definedName>
    <definedName name="_afa14" localSheetId="6">#REF!</definedName>
    <definedName name="_afa14" localSheetId="5">#REF!</definedName>
    <definedName name="_afa14" localSheetId="4">#REF!</definedName>
    <definedName name="_afa14">#REF!</definedName>
    <definedName name="_afa16" localSheetId="4">#REF!</definedName>
    <definedName name="_afa16">#REF!</definedName>
    <definedName name="_aff50">#REF!</definedName>
    <definedName name="_aga10" localSheetId="6">#REF!</definedName>
    <definedName name="_aga10" localSheetId="5">#REF!</definedName>
    <definedName name="_aga10" localSheetId="4">#REF!</definedName>
    <definedName name="_aga10">#REF!</definedName>
    <definedName name="_aga14" localSheetId="6">#REF!</definedName>
    <definedName name="_aga14" localSheetId="5">#REF!</definedName>
    <definedName name="_aga14" localSheetId="4">#REF!</definedName>
    <definedName name="_aga14">#REF!</definedName>
    <definedName name="_aga16" localSheetId="4">#REF!</definedName>
    <definedName name="_aga16">#REF!</definedName>
    <definedName name="_aga18" localSheetId="6">#REF!</definedName>
    <definedName name="_aga18" localSheetId="5">#REF!</definedName>
    <definedName name="_aga18" localSheetId="4">#REF!</definedName>
    <definedName name="_aga18">#REF!</definedName>
    <definedName name="_aju1" localSheetId="6">#REF!</definedName>
    <definedName name="_aju1" localSheetId="5">#REF!</definedName>
    <definedName name="_aju1" localSheetId="4">#REF!</definedName>
    <definedName name="_aju1">#REF!</definedName>
    <definedName name="_aju2" localSheetId="6">#REF!</definedName>
    <definedName name="_aju2" localSheetId="5">#REF!</definedName>
    <definedName name="_aju2" localSheetId="4">#REF!</definedName>
    <definedName name="_aju2">#REF!</definedName>
    <definedName name="_aju3" localSheetId="6">#REF!</definedName>
    <definedName name="_aju3" localSheetId="5">#REF!</definedName>
    <definedName name="_aju3" localSheetId="4">#REF!</definedName>
    <definedName name="_aju3">#REF!</definedName>
    <definedName name="_aju4" localSheetId="6">#REF!</definedName>
    <definedName name="_aju4" localSheetId="5">#REF!</definedName>
    <definedName name="_aju4" localSheetId="4">#REF!</definedName>
    <definedName name="_aju4">#REF!</definedName>
    <definedName name="_aju5" localSheetId="6">#REF!</definedName>
    <definedName name="_aju5" localSheetId="5">#REF!</definedName>
    <definedName name="_aju5" localSheetId="4">#REF!</definedName>
    <definedName name="_aju5">#REF!</definedName>
    <definedName name="_ali1" localSheetId="6">#REF!</definedName>
    <definedName name="_ali1" localSheetId="5">#REF!</definedName>
    <definedName name="_ali1" localSheetId="4">#REF!</definedName>
    <definedName name="_ali1">#REF!</definedName>
    <definedName name="_ali2" localSheetId="6">#REF!</definedName>
    <definedName name="_ali2" localSheetId="5">#REF!</definedName>
    <definedName name="_ali2" localSheetId="4">#REF!</definedName>
    <definedName name="_ali2">#REF!</definedName>
    <definedName name="_ali3" localSheetId="6">#REF!</definedName>
    <definedName name="_ali3" localSheetId="5">#REF!</definedName>
    <definedName name="_ali3" localSheetId="4">#REF!</definedName>
    <definedName name="_ali3">#REF!</definedName>
    <definedName name="_ali4" localSheetId="6">#REF!</definedName>
    <definedName name="_ali4" localSheetId="5">#REF!</definedName>
    <definedName name="_ali4" localSheetId="4">#REF!</definedName>
    <definedName name="_ali4">#REF!</definedName>
    <definedName name="_ali5" localSheetId="6">#REF!</definedName>
    <definedName name="_ali5" localSheetId="5">#REF!</definedName>
    <definedName name="_ali5" localSheetId="4">#REF!</definedName>
    <definedName name="_ali5">#REF!</definedName>
    <definedName name="_ali6" localSheetId="6">#REF!</definedName>
    <definedName name="_ali6" localSheetId="5">#REF!</definedName>
    <definedName name="_ali6" localSheetId="4">#REF!</definedName>
    <definedName name="_ali6">#REF!</definedName>
    <definedName name="_ali7" localSheetId="6">#REF!</definedName>
    <definedName name="_ali7" localSheetId="5">#REF!</definedName>
    <definedName name="_ali7" localSheetId="4">#REF!</definedName>
    <definedName name="_ali7">#REF!</definedName>
    <definedName name="_amc1" localSheetId="6">#REF!</definedName>
    <definedName name="_amc1" localSheetId="5">#REF!</definedName>
    <definedName name="_amc1" localSheetId="4">#REF!</definedName>
    <definedName name="_amc1">#REF!</definedName>
    <definedName name="_amd1">#REF!</definedName>
    <definedName name="_amf1" localSheetId="6">#REF!</definedName>
    <definedName name="_amf1" localSheetId="5">#REF!</definedName>
    <definedName name="_amf1" localSheetId="4">#REF!</definedName>
    <definedName name="_amf1">#REF!</definedName>
    <definedName name="_amf2" localSheetId="6">#REF!</definedName>
    <definedName name="_amf2" localSheetId="5">#REF!</definedName>
    <definedName name="_amf2" localSheetId="4">#REF!</definedName>
    <definedName name="_amf2">#REF!</definedName>
    <definedName name="_amf3" localSheetId="6">#REF!</definedName>
    <definedName name="_amf3" localSheetId="5">#REF!</definedName>
    <definedName name="_amf3" localSheetId="4">#REF!</definedName>
    <definedName name="_amf3">#REF!</definedName>
    <definedName name="_ape1" localSheetId="6">#REF!</definedName>
    <definedName name="_ape1" localSheetId="5">#REF!</definedName>
    <definedName name="_ape1" localSheetId="4">#REF!</definedName>
    <definedName name="_ape1">#REF!</definedName>
    <definedName name="_ape2" localSheetId="6">#REF!</definedName>
    <definedName name="_ape2" localSheetId="5">#REF!</definedName>
    <definedName name="_ape2" localSheetId="4">#REF!</definedName>
    <definedName name="_ape2">#REF!</definedName>
    <definedName name="_ara18" localSheetId="6">#REF!</definedName>
    <definedName name="_ara18" localSheetId="5">#REF!</definedName>
    <definedName name="_ara18" localSheetId="4">#REF!</definedName>
    <definedName name="_ara18">#REF!</definedName>
    <definedName name="_arc12" localSheetId="6">#REF!</definedName>
    <definedName name="_arc12" localSheetId="5">#REF!</definedName>
    <definedName name="_arc12" localSheetId="4">#REF!</definedName>
    <definedName name="_arc12">#REF!</definedName>
    <definedName name="_arc15" localSheetId="6">#REF!</definedName>
    <definedName name="_arc15" localSheetId="5">#REF!</definedName>
    <definedName name="_arc15" localSheetId="4">#REF!</definedName>
    <definedName name="_arc15">#REF!</definedName>
    <definedName name="_arc18" localSheetId="6">#REF!</definedName>
    <definedName name="_arc18" localSheetId="5">#REF!</definedName>
    <definedName name="_arc18" localSheetId="4">#REF!</definedName>
    <definedName name="_arc18">#REF!</definedName>
    <definedName name="_arc21" localSheetId="6">#REF!</definedName>
    <definedName name="_arc21" localSheetId="5">#REF!</definedName>
    <definedName name="_arc21" localSheetId="4">#REF!</definedName>
    <definedName name="_arc21">#REF!</definedName>
    <definedName name="_arg1" localSheetId="4">#REF!</definedName>
    <definedName name="_arg1">#REF!</definedName>
    <definedName name="_arg2" localSheetId="4">#REF!</definedName>
    <definedName name="_arg2">#REF!</definedName>
    <definedName name="_art1" localSheetId="6">#REF!</definedName>
    <definedName name="_art1" localSheetId="5">#REF!</definedName>
    <definedName name="_art1" localSheetId="4">#REF!</definedName>
    <definedName name="_art1">#REF!</definedName>
    <definedName name="_art10" localSheetId="6">#REF!</definedName>
    <definedName name="_art10" localSheetId="5">#REF!</definedName>
    <definedName name="_art10" localSheetId="4">#REF!</definedName>
    <definedName name="_art10">#REF!</definedName>
    <definedName name="_art11" localSheetId="6">#REF!</definedName>
    <definedName name="_art11" localSheetId="5">#REF!</definedName>
    <definedName name="_art11" localSheetId="4">#REF!</definedName>
    <definedName name="_art11">#REF!</definedName>
    <definedName name="_art12" localSheetId="6">#REF!</definedName>
    <definedName name="_art12" localSheetId="5">#REF!</definedName>
    <definedName name="_art12" localSheetId="4">#REF!</definedName>
    <definedName name="_art12">#REF!</definedName>
    <definedName name="_art13" localSheetId="6">#REF!</definedName>
    <definedName name="_art13" localSheetId="5">#REF!</definedName>
    <definedName name="_art13" localSheetId="4">#REF!</definedName>
    <definedName name="_art13">#REF!</definedName>
    <definedName name="_art14" localSheetId="6">#REF!</definedName>
    <definedName name="_art14" localSheetId="5">#REF!</definedName>
    <definedName name="_art14" localSheetId="4">#REF!</definedName>
    <definedName name="_art14">#REF!</definedName>
    <definedName name="_art15" localSheetId="6">#REF!</definedName>
    <definedName name="_art15" localSheetId="5">#REF!</definedName>
    <definedName name="_art15" localSheetId="4">#REF!</definedName>
    <definedName name="_art15">#REF!</definedName>
    <definedName name="_art16" localSheetId="6">#REF!</definedName>
    <definedName name="_art16" localSheetId="5">#REF!</definedName>
    <definedName name="_art16" localSheetId="4">#REF!</definedName>
    <definedName name="_art16">#REF!</definedName>
    <definedName name="_art17" localSheetId="6">#REF!</definedName>
    <definedName name="_art17" localSheetId="5">#REF!</definedName>
    <definedName name="_art17" localSheetId="4">#REF!</definedName>
    <definedName name="_art17">#REF!</definedName>
    <definedName name="_art18" localSheetId="6">#REF!</definedName>
    <definedName name="_art18" localSheetId="5">#REF!</definedName>
    <definedName name="_art18" localSheetId="4">#REF!</definedName>
    <definedName name="_art18">#REF!</definedName>
    <definedName name="_art19" localSheetId="6">#REF!</definedName>
    <definedName name="_art19" localSheetId="5">#REF!</definedName>
    <definedName name="_art19" localSheetId="4">#REF!</definedName>
    <definedName name="_art19">#REF!</definedName>
    <definedName name="_art2" localSheetId="6">#REF!</definedName>
    <definedName name="_art2" localSheetId="5">#REF!</definedName>
    <definedName name="_art2" localSheetId="4">#REF!</definedName>
    <definedName name="_art2">#REF!</definedName>
    <definedName name="_art20" localSheetId="6">#REF!</definedName>
    <definedName name="_art20" localSheetId="5">#REF!</definedName>
    <definedName name="_art20" localSheetId="4">#REF!</definedName>
    <definedName name="_art20">#REF!</definedName>
    <definedName name="_art21" localSheetId="6">#REF!</definedName>
    <definedName name="_art21" localSheetId="5">#REF!</definedName>
    <definedName name="_art21" localSheetId="4">#REF!</definedName>
    <definedName name="_art21">#REF!</definedName>
    <definedName name="_art22" localSheetId="6">#REF!</definedName>
    <definedName name="_art22" localSheetId="5">#REF!</definedName>
    <definedName name="_art22" localSheetId="4">#REF!</definedName>
    <definedName name="_art22">#REF!</definedName>
    <definedName name="_art23" localSheetId="6">#REF!</definedName>
    <definedName name="_art23" localSheetId="5">#REF!</definedName>
    <definedName name="_art23" localSheetId="4">#REF!</definedName>
    <definedName name="_art23">#REF!</definedName>
    <definedName name="_art24" localSheetId="6">#REF!</definedName>
    <definedName name="_art24" localSheetId="5">#REF!</definedName>
    <definedName name="_art24" localSheetId="4">#REF!</definedName>
    <definedName name="_art24">#REF!</definedName>
    <definedName name="_art25" localSheetId="6">#REF!</definedName>
    <definedName name="_art25" localSheetId="5">#REF!</definedName>
    <definedName name="_art25" localSheetId="4">#REF!</definedName>
    <definedName name="_art25">#REF!</definedName>
    <definedName name="_art26" localSheetId="6">#REF!</definedName>
    <definedName name="_art26" localSheetId="5">#REF!</definedName>
    <definedName name="_art26" localSheetId="4">#REF!</definedName>
    <definedName name="_art26">#REF!</definedName>
    <definedName name="_art27" localSheetId="6">#REF!</definedName>
    <definedName name="_art27" localSheetId="5">#REF!</definedName>
    <definedName name="_art27" localSheetId="4">#REF!</definedName>
    <definedName name="_art27">#REF!</definedName>
    <definedName name="_art28" localSheetId="6">#REF!</definedName>
    <definedName name="_art28" localSheetId="5">#REF!</definedName>
    <definedName name="_art28" localSheetId="4">#REF!</definedName>
    <definedName name="_art28">#REF!</definedName>
    <definedName name="_art29" localSheetId="6">#REF!</definedName>
    <definedName name="_art29" localSheetId="5">#REF!</definedName>
    <definedName name="_art29" localSheetId="4">#REF!</definedName>
    <definedName name="_art29">#REF!</definedName>
    <definedName name="_art3" localSheetId="6">#REF!</definedName>
    <definedName name="_art3" localSheetId="5">#REF!</definedName>
    <definedName name="_art3" localSheetId="4">#REF!</definedName>
    <definedName name="_art3">#REF!</definedName>
    <definedName name="_art30" localSheetId="6">#REF!</definedName>
    <definedName name="_art30" localSheetId="5">#REF!</definedName>
    <definedName name="_art30" localSheetId="4">#REF!</definedName>
    <definedName name="_art30">#REF!</definedName>
    <definedName name="_art31" localSheetId="6">#REF!</definedName>
    <definedName name="_art31" localSheetId="5">#REF!</definedName>
    <definedName name="_art31" localSheetId="4">#REF!</definedName>
    <definedName name="_art31">#REF!</definedName>
    <definedName name="_art32" localSheetId="6">#REF!</definedName>
    <definedName name="_art32" localSheetId="5">#REF!</definedName>
    <definedName name="_art32" localSheetId="4">#REF!</definedName>
    <definedName name="_art32">#REF!</definedName>
    <definedName name="_art4" localSheetId="6">#REF!</definedName>
    <definedName name="_art4" localSheetId="5">#REF!</definedName>
    <definedName name="_art4" localSheetId="4">#REF!</definedName>
    <definedName name="_art4">#REF!</definedName>
    <definedName name="_art5" localSheetId="6">#REF!</definedName>
    <definedName name="_art5" localSheetId="5">#REF!</definedName>
    <definedName name="_art5" localSheetId="4">#REF!</definedName>
    <definedName name="_art5">#REF!</definedName>
    <definedName name="_art6" localSheetId="6">#REF!</definedName>
    <definedName name="_art6" localSheetId="5">#REF!</definedName>
    <definedName name="_art6" localSheetId="4">#REF!</definedName>
    <definedName name="_art6">#REF!</definedName>
    <definedName name="_art7" localSheetId="6">#REF!</definedName>
    <definedName name="_art7" localSheetId="5">#REF!</definedName>
    <definedName name="_art7" localSheetId="4">#REF!</definedName>
    <definedName name="_art7">#REF!</definedName>
    <definedName name="_art8" localSheetId="6">#REF!</definedName>
    <definedName name="_art8" localSheetId="5">#REF!</definedName>
    <definedName name="_art8" localSheetId="4">#REF!</definedName>
    <definedName name="_art8">#REF!</definedName>
    <definedName name="_art9" localSheetId="6">#REF!</definedName>
    <definedName name="_art9" localSheetId="5">#REF!</definedName>
    <definedName name="_art9" localSheetId="4">#REF!</definedName>
    <definedName name="_art9">#REF!</definedName>
    <definedName name="_asp1">#REF!</definedName>
    <definedName name="_aux1" localSheetId="4">#REF!</definedName>
    <definedName name="_aux1">#REF!</definedName>
    <definedName name="_bad15" localSheetId="6">#REF!</definedName>
    <definedName name="_bad15" localSheetId="5">#REF!</definedName>
    <definedName name="_bad15" localSheetId="4">#REF!</definedName>
    <definedName name="_bad15">#REF!</definedName>
    <definedName name="_ban12" localSheetId="4">#REF!</definedName>
    <definedName name="_ban12">#REF!</definedName>
    <definedName name="_bas5" localSheetId="6">#REF!</definedName>
    <definedName name="_bas5" localSheetId="5">#REF!</definedName>
    <definedName name="_bas5" localSheetId="4">#REF!</definedName>
    <definedName name="_bas5">#REF!</definedName>
    <definedName name="_bas6" localSheetId="6">#REF!</definedName>
    <definedName name="_bas6" localSheetId="5">#REF!</definedName>
    <definedName name="_bas6" localSheetId="4">#REF!</definedName>
    <definedName name="_bas6">#REF!</definedName>
    <definedName name="_bas7" localSheetId="6">#REF!</definedName>
    <definedName name="_bas7" localSheetId="5">#REF!</definedName>
    <definedName name="_bas7" localSheetId="4">#REF!</definedName>
    <definedName name="_bas7">#REF!</definedName>
    <definedName name="_bbm1" localSheetId="6">#REF!</definedName>
    <definedName name="_bbm1" localSheetId="5">#REF!</definedName>
    <definedName name="_bbm1" localSheetId="4">#REF!</definedName>
    <definedName name="_bbm1">#REF!</definedName>
    <definedName name="_bbs3">#REF!</definedName>
    <definedName name="_bbt1" localSheetId="6">#REF!</definedName>
    <definedName name="_bbt1" localSheetId="5">#REF!</definedName>
    <definedName name="_bbt1" localSheetId="4">#REF!</definedName>
    <definedName name="_bbt1">#REF!</definedName>
    <definedName name="_bca1" localSheetId="6">#REF!</definedName>
    <definedName name="_bca1" localSheetId="5">#REF!</definedName>
    <definedName name="_bca1" localSheetId="4">#REF!</definedName>
    <definedName name="_bca1">#REF!</definedName>
    <definedName name="_bcd88">#REF!</definedName>
    <definedName name="_bcm1">#REF!</definedName>
    <definedName name="_bcm2">#REF!</definedName>
    <definedName name="_bcm3">#REF!</definedName>
    <definedName name="_bee40">#REF!</definedName>
    <definedName name="_bee80">#REF!</definedName>
    <definedName name="_bet320" localSheetId="4">#REF!</definedName>
    <definedName name="_bet320">#REF!</definedName>
    <definedName name="_bet580">#REF!</definedName>
    <definedName name="_bfc316" localSheetId="4">#REF!</definedName>
    <definedName name="_bfc316">#REF!</definedName>
    <definedName name="_bgr2" localSheetId="6">#REF!</definedName>
    <definedName name="_bgr2" localSheetId="5">#REF!</definedName>
    <definedName name="_bgr2" localSheetId="4">#REF!</definedName>
    <definedName name="_bgr2">#REF!</definedName>
    <definedName name="_bli6">#REF!</definedName>
    <definedName name="_bli8">#REF!</definedName>
    <definedName name="_blq10" localSheetId="6">#REF!</definedName>
    <definedName name="_blq10" localSheetId="5">#REF!</definedName>
    <definedName name="_blq10" localSheetId="4">#REF!</definedName>
    <definedName name="_blq10">#REF!</definedName>
    <definedName name="_blq6" localSheetId="6">#REF!</definedName>
    <definedName name="_blq6" localSheetId="5">#REF!</definedName>
    <definedName name="_blq6" localSheetId="4">#REF!</definedName>
    <definedName name="_blq6">#REF!</definedName>
    <definedName name="_blq8" localSheetId="6">#REF!</definedName>
    <definedName name="_blq8" localSheetId="5">#REF!</definedName>
    <definedName name="_blq8" localSheetId="4">#REF!</definedName>
    <definedName name="_blq8">#REF!</definedName>
    <definedName name="_bmb2">#REF!</definedName>
    <definedName name="_bmm1">#REF!</definedName>
    <definedName name="_bnb1">#REF!</definedName>
    <definedName name="_bns4">#REF!</definedName>
    <definedName name="_bns5">#REF!</definedName>
    <definedName name="_bns6">#REF!</definedName>
    <definedName name="_bns8">#REF!</definedName>
    <definedName name="_bol40" localSheetId="6">#REF!</definedName>
    <definedName name="_bol40" localSheetId="5">#REF!</definedName>
    <definedName name="_bol40" localSheetId="4">#REF!</definedName>
    <definedName name="_bol40">#REF!</definedName>
    <definedName name="_bop1" localSheetId="6">#REF!</definedName>
    <definedName name="_bop1" localSheetId="5">#REF!</definedName>
    <definedName name="_bop1" localSheetId="4">#REF!</definedName>
    <definedName name="_bop1">#REF!</definedName>
    <definedName name="_bop2" localSheetId="4">#REF!</definedName>
    <definedName name="_bop2">#REF!</definedName>
    <definedName name="_bot1" localSheetId="6">#REF!</definedName>
    <definedName name="_bot1" localSheetId="5">#REF!</definedName>
    <definedName name="_bot1" localSheetId="4">#REF!</definedName>
    <definedName name="_bot1">#REF!</definedName>
    <definedName name="_box1" localSheetId="6">#REF!</definedName>
    <definedName name="_box1" localSheetId="5">#REF!</definedName>
    <definedName name="_box1" localSheetId="4">#REF!</definedName>
    <definedName name="_box1">#REF!</definedName>
    <definedName name="_bre10075">#REF!</definedName>
    <definedName name="_bre5040" localSheetId="6">#REF!</definedName>
    <definedName name="_bre5040" localSheetId="5">#REF!</definedName>
    <definedName name="_bre5040" localSheetId="4">#REF!</definedName>
    <definedName name="_bre5040">#REF!</definedName>
    <definedName name="_bre7550">#REF!</definedName>
    <definedName name="_bri1" localSheetId="6">#REF!</definedName>
    <definedName name="_bri1" localSheetId="5">#REF!</definedName>
    <definedName name="_bri1" localSheetId="4">#REF!</definedName>
    <definedName name="_bri1">#REF!</definedName>
    <definedName name="_bri2" localSheetId="6">#REF!</definedName>
    <definedName name="_bri2" localSheetId="5">#REF!</definedName>
    <definedName name="_bri2" localSheetId="4">#REF!</definedName>
    <definedName name="_bri2">#REF!</definedName>
    <definedName name="_brt1">#REF!</definedName>
    <definedName name="_brt2">#REF!</definedName>
    <definedName name="_bte320">#REF!</definedName>
    <definedName name="_bte580">#REF!</definedName>
    <definedName name="_buc1" localSheetId="4">#REF!</definedName>
    <definedName name="_buc1">#REF!</definedName>
    <definedName name="_C930I" localSheetId="4">#REF!</definedName>
    <definedName name="_C930I">#REF!</definedName>
    <definedName name="_C930p" localSheetId="4">#REF!</definedName>
    <definedName name="_C930p">#REF!</definedName>
    <definedName name="_C966I" localSheetId="4">#REF!</definedName>
    <definedName name="_C966I">#REF!</definedName>
    <definedName name="_C966P" localSheetId="4">#REF!</definedName>
    <definedName name="_C966P">#REF!</definedName>
    <definedName name="_cab10">#REF!</definedName>
    <definedName name="_cab16">#REF!</definedName>
    <definedName name="_cab4" localSheetId="6">#REF!</definedName>
    <definedName name="_cab4" localSheetId="5">#REF!</definedName>
    <definedName name="_cab4" localSheetId="4">#REF!</definedName>
    <definedName name="_cab4">#REF!</definedName>
    <definedName name="_cab6">#REF!</definedName>
    <definedName name="_cab8">#REF!</definedName>
    <definedName name="_cac10">#REF!</definedName>
    <definedName name="_cac12" localSheetId="6">#REF!</definedName>
    <definedName name="_cac12" localSheetId="5">#REF!</definedName>
    <definedName name="_cac12" localSheetId="4">#REF!</definedName>
    <definedName name="_cac12">#REF!</definedName>
    <definedName name="_cac15">#REF!</definedName>
    <definedName name="_cac18" localSheetId="6">#REF!</definedName>
    <definedName name="_cac18" localSheetId="5">#REF!</definedName>
    <definedName name="_cac18" localSheetId="4">#REF!</definedName>
    <definedName name="_cac18">#REF!</definedName>
    <definedName name="_cac21" localSheetId="6">#REF!</definedName>
    <definedName name="_cac21" localSheetId="5">#REF!</definedName>
    <definedName name="_cac21" localSheetId="4">#REF!</definedName>
    <definedName name="_cac21">#REF!</definedName>
    <definedName name="_cac24">#REF!</definedName>
    <definedName name="_cac9">#REF!</definedName>
    <definedName name="_caf14">#REF!</definedName>
    <definedName name="_cag06">#REF!</definedName>
    <definedName name="_cag11">#REF!</definedName>
    <definedName name="_cag12">#REF!</definedName>
    <definedName name="_cag13">#REF!</definedName>
    <definedName name="_cag14">#REF!</definedName>
    <definedName name="_cag40" localSheetId="6">#REF!</definedName>
    <definedName name="_cag40" localSheetId="5">#REF!</definedName>
    <definedName name="_cag40" localSheetId="4">#REF!</definedName>
    <definedName name="_cag40">#REF!</definedName>
    <definedName name="_cag50" localSheetId="6">#REF!</definedName>
    <definedName name="_cag50" localSheetId="5">#REF!</definedName>
    <definedName name="_cag50" localSheetId="4">#REF!</definedName>
    <definedName name="_cag50">#REF!</definedName>
    <definedName name="_cag80" localSheetId="6">#REF!</definedName>
    <definedName name="_cag80" localSheetId="5">#REF!</definedName>
    <definedName name="_cag80">#REF!</definedName>
    <definedName name="_cam170" localSheetId="6">#REF!</definedName>
    <definedName name="_cam170" localSheetId="5">#REF!</definedName>
    <definedName name="_cam170" localSheetId="4">#REF!</definedName>
    <definedName name="_cam170">#REF!</definedName>
    <definedName name="_can18" localSheetId="6">#REF!</definedName>
    <definedName name="_can18" localSheetId="5">#REF!</definedName>
    <definedName name="_can18" localSheetId="4">#REF!</definedName>
    <definedName name="_can18">#REF!</definedName>
    <definedName name="_cap17">#REF!</definedName>
    <definedName name="_cap175">#REF!</definedName>
    <definedName name="_cap20" localSheetId="6">#REF!</definedName>
    <definedName name="_cap20" localSheetId="5">#REF!</definedName>
    <definedName name="_cap20" localSheetId="4">#REF!</definedName>
    <definedName name="_cap20">#REF!</definedName>
    <definedName name="_cap50" localSheetId="6">#REF!</definedName>
    <definedName name="_cap50" localSheetId="5">#REF!</definedName>
    <definedName name="_cap50" localSheetId="4">#REF!</definedName>
    <definedName name="_cap50">#REF!</definedName>
    <definedName name="_cap5070">#REF!</definedName>
    <definedName name="_cap75" localSheetId="6">#REF!</definedName>
    <definedName name="_cap75" localSheetId="5">#REF!</definedName>
    <definedName name="_cap75" localSheetId="4">#REF!</definedName>
    <definedName name="_cap75">#REF!</definedName>
    <definedName name="_cap850">#REF!</definedName>
    <definedName name="_caz40" localSheetId="6">#REF!</definedName>
    <definedName name="_caz40" localSheetId="5">#REF!</definedName>
    <definedName name="_caz40" localSheetId="4">#REF!</definedName>
    <definedName name="_caz40">#REF!</definedName>
    <definedName name="_caz80" localSheetId="6">#REF!</definedName>
    <definedName name="_caz80" localSheetId="5">#REF!</definedName>
    <definedName name="_caz80" localSheetId="4">#REF!</definedName>
    <definedName name="_caz80">#REF!</definedName>
    <definedName name="_cbm1" localSheetId="6">#REF!</definedName>
    <definedName name="_cbm1" localSheetId="5">#REF!</definedName>
    <definedName name="_cbm1" localSheetId="4">#REF!</definedName>
    <definedName name="_cbm1">#REF!</definedName>
    <definedName name="_cbr4" localSheetId="6">#REF!</definedName>
    <definedName name="_cbr4" localSheetId="5">#REF!</definedName>
    <definedName name="_cbr4" localSheetId="4">#REF!</definedName>
    <definedName name="_cbr4">#REF!</definedName>
    <definedName name="_cbr5" localSheetId="6">#REF!</definedName>
    <definedName name="_cbr5" localSheetId="5">#REF!</definedName>
    <definedName name="_cbr5" localSheetId="4">#REF!</definedName>
    <definedName name="_cbr5">#REF!</definedName>
    <definedName name="_cbt1" localSheetId="6">#REF!</definedName>
    <definedName name="_cbt1" localSheetId="5">#REF!</definedName>
    <definedName name="_cbt1" localSheetId="4">#REF!</definedName>
    <definedName name="_cbt1">#REF!</definedName>
    <definedName name="_ccb10" localSheetId="6">#REF!</definedName>
    <definedName name="_ccb10" localSheetId="5">#REF!</definedName>
    <definedName name="_ccb10" localSheetId="4">#REF!</definedName>
    <definedName name="_ccb10">#REF!</definedName>
    <definedName name="_ccb16">#REF!</definedName>
    <definedName name="_ccb25" localSheetId="6">#REF!</definedName>
    <definedName name="_ccb25" localSheetId="5">#REF!</definedName>
    <definedName name="_ccb25" localSheetId="4">#REF!</definedName>
    <definedName name="_ccb25">#REF!</definedName>
    <definedName name="_ccb35" localSheetId="6">#REF!</definedName>
    <definedName name="_ccb35" localSheetId="5">#REF!</definedName>
    <definedName name="_ccb35" localSheetId="4">#REF!</definedName>
    <definedName name="_ccb35">#REF!</definedName>
    <definedName name="_ccb4" localSheetId="6">#REF!</definedName>
    <definedName name="_ccb4" localSheetId="5">#REF!</definedName>
    <definedName name="_ccb4" localSheetId="4">#REF!</definedName>
    <definedName name="_ccb4">#REF!</definedName>
    <definedName name="_ccb50" localSheetId="6">#REF!</definedName>
    <definedName name="_ccb50" localSheetId="5">#REF!</definedName>
    <definedName name="_ccb50" localSheetId="4">#REF!</definedName>
    <definedName name="_ccb50">#REF!</definedName>
    <definedName name="_ccb6" localSheetId="4">#REF!</definedName>
    <definedName name="_ccb6">#REF!</definedName>
    <definedName name="_cce50_4_" localSheetId="4">#REF!</definedName>
    <definedName name="_cce50_4_">#REF!</definedName>
    <definedName name="_cce50_6_" localSheetId="4">#REF!</definedName>
    <definedName name="_cce50_6_">#REF!</definedName>
    <definedName name="_ccg15" localSheetId="6">#REF!</definedName>
    <definedName name="_ccg15" localSheetId="5">#REF!</definedName>
    <definedName name="_ccg15" localSheetId="4">#REF!</definedName>
    <definedName name="_ccg15">#REF!</definedName>
    <definedName name="_ccg22" localSheetId="6">#REF!</definedName>
    <definedName name="_ccg22" localSheetId="5">#REF!</definedName>
    <definedName name="_ccg22" localSheetId="4">#REF!</definedName>
    <definedName name="_ccg22">#REF!</definedName>
    <definedName name="_cci50_2_" localSheetId="4">#REF!</definedName>
    <definedName name="_cci50_2_">#REF!</definedName>
    <definedName name="_ccn16">#REF!</definedName>
    <definedName name="_ccn25">#REF!</definedName>
    <definedName name="_ccn35">#REF!</definedName>
    <definedName name="_ccn50">#REF!</definedName>
    <definedName name="_ccp18">#REF!</definedName>
    <definedName name="_ccr10">#REF!</definedName>
    <definedName name="_ccr12">#REF!</definedName>
    <definedName name="_cdd125">#REF!</definedName>
    <definedName name="_cde125">#REF!</definedName>
    <definedName name="_cee4">#REF!</definedName>
    <definedName name="_cer1" localSheetId="6">#REF!</definedName>
    <definedName name="_cer1" localSheetId="5">#REF!</definedName>
    <definedName name="_cer1" localSheetId="4">#REF!</definedName>
    <definedName name="_cer1">#REF!</definedName>
    <definedName name="_cff250">#REF!</definedName>
    <definedName name="_cfg40" localSheetId="6">#REF!</definedName>
    <definedName name="_cfg40" localSheetId="5">#REF!</definedName>
    <definedName name="_cfg40" localSheetId="4">#REF!</definedName>
    <definedName name="_cfg40">#REF!</definedName>
    <definedName name="_cfg50" localSheetId="6">#REF!</definedName>
    <definedName name="_cfg50" localSheetId="5">#REF!</definedName>
    <definedName name="_cfg50" localSheetId="4">#REF!</definedName>
    <definedName name="_cfg50">#REF!</definedName>
    <definedName name="_cfg65" localSheetId="6">#REF!</definedName>
    <definedName name="_cfg65" localSheetId="5">#REF!</definedName>
    <definedName name="_cfg65" localSheetId="4">#REF!</definedName>
    <definedName name="_cfg65">#REF!</definedName>
    <definedName name="_cfl20" localSheetId="6">#REF!</definedName>
    <definedName name="_cfl20" localSheetId="5">#REF!</definedName>
    <definedName name="_cfl20" localSheetId="4">#REF!</definedName>
    <definedName name="_cfl20">#REF!</definedName>
    <definedName name="_cfl40" localSheetId="6">#REF!</definedName>
    <definedName name="_cfl40" localSheetId="5">#REF!</definedName>
    <definedName name="_cfl40" localSheetId="4">#REF!</definedName>
    <definedName name="_cfl40">#REF!</definedName>
    <definedName name="_cgo60" localSheetId="6">#REF!</definedName>
    <definedName name="_cgo60" localSheetId="5">#REF!</definedName>
    <definedName name="_cgo60" localSheetId="4">#REF!</definedName>
    <definedName name="_cgo60">#REF!</definedName>
    <definedName name="_cha1" localSheetId="6">#REF!</definedName>
    <definedName name="_cha1" localSheetId="5">#REF!</definedName>
    <definedName name="_cha1" localSheetId="4">#REF!</definedName>
    <definedName name="_cha1">#REF!</definedName>
    <definedName name="_cha2" localSheetId="6">#REF!</definedName>
    <definedName name="_cha2" localSheetId="5">#REF!</definedName>
    <definedName name="_cha2" localSheetId="4">#REF!</definedName>
    <definedName name="_cha2">#REF!</definedName>
    <definedName name="_cha3" localSheetId="4">#REF!</definedName>
    <definedName name="_cha3">#REF!</definedName>
    <definedName name="_chp24" localSheetId="6">#REF!</definedName>
    <definedName name="_chp24" localSheetId="5">#REF!</definedName>
    <definedName name="_chp24" localSheetId="4">#REF!</definedName>
    <definedName name="_chp24">#REF!</definedName>
    <definedName name="_cin60" localSheetId="6">#REF!</definedName>
    <definedName name="_cin60" localSheetId="5">#REF!</definedName>
    <definedName name="_cin60" localSheetId="4">#REF!</definedName>
    <definedName name="_cin60">#REF!</definedName>
    <definedName name="_clp100" localSheetId="6">#REF!</definedName>
    <definedName name="_clp100" localSheetId="5">#REF!</definedName>
    <definedName name="_clp100" localSheetId="4">#REF!</definedName>
    <definedName name="_clp100">#REF!</definedName>
    <definedName name="_clp125">#REF!</definedName>
    <definedName name="_clr2" localSheetId="6">#REF!</definedName>
    <definedName name="_clr2" localSheetId="5">#REF!</definedName>
    <definedName name="_clr2" localSheetId="4">#REF!</definedName>
    <definedName name="_clr2">#REF!</definedName>
    <definedName name="_cls2">#REF!</definedName>
    <definedName name="_cls5">#REF!</definedName>
    <definedName name="_cmb6">#REF!</definedName>
    <definedName name="_cmb8">#REF!</definedName>
    <definedName name="_cme1" localSheetId="6">#REF!</definedName>
    <definedName name="_cme1" localSheetId="5">#REF!</definedName>
    <definedName name="_cme1" localSheetId="4">#REF!</definedName>
    <definedName name="_cme1">#REF!</definedName>
    <definedName name="_cmp3" localSheetId="6">#REF!</definedName>
    <definedName name="_cmp3" localSheetId="5">#REF!</definedName>
    <definedName name="_cmp3" localSheetId="4">#REF!</definedName>
    <definedName name="_cmp3">#REF!</definedName>
    <definedName name="_com170" localSheetId="6">#REF!</definedName>
    <definedName name="_com170" localSheetId="5">#REF!</definedName>
    <definedName name="_com170" localSheetId="4">#REF!</definedName>
    <definedName name="_com170">#REF!</definedName>
    <definedName name="_con1" localSheetId="6">#REF!</definedName>
    <definedName name="_con1" localSheetId="5">#REF!</definedName>
    <definedName name="_con1" localSheetId="4">#REF!</definedName>
    <definedName name="_con1">#REF!</definedName>
    <definedName name="_con2" localSheetId="6">#REF!</definedName>
    <definedName name="_con2" localSheetId="5">#REF!</definedName>
    <definedName name="_con2" localSheetId="4">#REF!</definedName>
    <definedName name="_con2">#REF!</definedName>
    <definedName name="_con20" localSheetId="4">#REF!</definedName>
    <definedName name="_con20">#REF!</definedName>
    <definedName name="_con210" localSheetId="4">#REF!</definedName>
    <definedName name="_con210">#REF!</definedName>
    <definedName name="_coz100" localSheetId="6">#REF!</definedName>
    <definedName name="_coz100" localSheetId="5">#REF!</definedName>
    <definedName name="_coz100" localSheetId="4">#REF!</definedName>
    <definedName name="_coz100">#REF!</definedName>
    <definedName name="_coz50">#REF!</definedName>
    <definedName name="_cpe15">#REF!</definedName>
    <definedName name="_cpe25">#REF!</definedName>
    <definedName name="_cpe35">#REF!</definedName>
    <definedName name="_cpj1">#REF!</definedName>
    <definedName name="_cpl4">#REF!</definedName>
    <definedName name="_crj45">#REF!</definedName>
    <definedName name="_csb16">#REF!</definedName>
    <definedName name="_csb25">#REF!</definedName>
    <definedName name="_csb35">#REF!</definedName>
    <definedName name="_cso20" localSheetId="6">#REF!</definedName>
    <definedName name="_cso20" localSheetId="5">#REF!</definedName>
    <definedName name="_cso20" localSheetId="4">#REF!</definedName>
    <definedName name="_cso20">#REF!</definedName>
    <definedName name="_cso25" localSheetId="6">#REF!</definedName>
    <definedName name="_cso25" localSheetId="5">#REF!</definedName>
    <definedName name="_cso25" localSheetId="4">#REF!</definedName>
    <definedName name="_cso25">#REF!</definedName>
    <definedName name="_ctf6" localSheetId="6">#REF!</definedName>
    <definedName name="_ctf6" localSheetId="5">#REF!</definedName>
    <definedName name="_ctf6" localSheetId="4">#REF!</definedName>
    <definedName name="_ctf6">#REF!</definedName>
    <definedName name="_ctl10">#REF!</definedName>
    <definedName name="_ctl6" localSheetId="6">#REF!</definedName>
    <definedName name="_ctl6" localSheetId="5">#REF!</definedName>
    <definedName name="_ctl6" localSheetId="4">#REF!</definedName>
    <definedName name="_ctl6">#REF!</definedName>
    <definedName name="_cuv110" localSheetId="4">#REF!</definedName>
    <definedName name="_cuv110">#REF!</definedName>
    <definedName name="_cvd100" localSheetId="6">#REF!</definedName>
    <definedName name="_cvd100" localSheetId="5">#REF!</definedName>
    <definedName name="_cvd100" localSheetId="4">#REF!</definedName>
    <definedName name="_cvd100">#REF!</definedName>
    <definedName name="_cvd50">#REF!</definedName>
    <definedName name="_cvd88">#REF!</definedName>
    <definedName name="_cve45100" localSheetId="6">#REF!</definedName>
    <definedName name="_cve45100" localSheetId="5">#REF!</definedName>
    <definedName name="_cve45100" localSheetId="4">#REF!</definedName>
    <definedName name="_cve45100">#REF!</definedName>
    <definedName name="_cve4540" localSheetId="4">#REF!</definedName>
    <definedName name="_cve4540">#REF!</definedName>
    <definedName name="_cve4550" localSheetId="6">#REF!</definedName>
    <definedName name="_cve4550" localSheetId="5">#REF!</definedName>
    <definedName name="_cve4550" localSheetId="4">#REF!</definedName>
    <definedName name="_cve4550">#REF!</definedName>
    <definedName name="_cve4575" localSheetId="6">#REF!</definedName>
    <definedName name="_cve4575" localSheetId="5">#REF!</definedName>
    <definedName name="_cve4575" localSheetId="4">#REF!</definedName>
    <definedName name="_cve4575">#REF!</definedName>
    <definedName name="_cve90100" localSheetId="6">#REF!</definedName>
    <definedName name="_cve90100" localSheetId="5">#REF!</definedName>
    <definedName name="_cve90100" localSheetId="4">#REF!</definedName>
    <definedName name="_cve90100">#REF!</definedName>
    <definedName name="_cve90150">#REF!</definedName>
    <definedName name="_cve9040" localSheetId="6">#REF!</definedName>
    <definedName name="_cve9040" localSheetId="5">#REF!</definedName>
    <definedName name="_cve9040" localSheetId="4">#REF!</definedName>
    <definedName name="_cve9040">#REF!</definedName>
    <definedName name="_cve9050" localSheetId="6">#REF!</definedName>
    <definedName name="_cve9050" localSheetId="5">#REF!</definedName>
    <definedName name="_cve9050" localSheetId="4">#REF!</definedName>
    <definedName name="_cve9050">#REF!</definedName>
    <definedName name="_cve9075" localSheetId="6">#REF!</definedName>
    <definedName name="_cve9075" localSheetId="5">#REF!</definedName>
    <definedName name="_cve9075" localSheetId="4">#REF!</definedName>
    <definedName name="_cve9075">#REF!</definedName>
    <definedName name="_cvs2">#REF!</definedName>
    <definedName name="_cvs5">#REF!</definedName>
    <definedName name="_cxg40" localSheetId="6">#REF!</definedName>
    <definedName name="_cxg40" localSheetId="5">#REF!</definedName>
    <definedName name="_cxg40" localSheetId="4">#REF!</definedName>
    <definedName name="_cxg40">#REF!</definedName>
    <definedName name="_cxg50">#REF!</definedName>
    <definedName name="_cxg5030" localSheetId="6">#REF!</definedName>
    <definedName name="_cxg5030" localSheetId="5">#REF!</definedName>
    <definedName name="_cxg5030" localSheetId="4">#REF!</definedName>
    <definedName name="_cxg5030">#REF!</definedName>
    <definedName name="_cxg60">#REF!</definedName>
    <definedName name="_cxi30" localSheetId="4">#REF!</definedName>
    <definedName name="_cxi30">#REF!</definedName>
    <definedName name="_cxi40" localSheetId="6">#REF!</definedName>
    <definedName name="_cxi40" localSheetId="5">#REF!</definedName>
    <definedName name="_cxi40" localSheetId="4">#REF!</definedName>
    <definedName name="_cxi40">#REF!</definedName>
    <definedName name="_cxi60" localSheetId="6">#REF!</definedName>
    <definedName name="_cxi60" localSheetId="5">#REF!</definedName>
    <definedName name="_cxi60" localSheetId="4">#REF!</definedName>
    <definedName name="_cxi60">#REF!</definedName>
    <definedName name="_cxp30">#REF!</definedName>
    <definedName name="_cxp40" localSheetId="6">#REF!</definedName>
    <definedName name="_cxp40" localSheetId="5">#REF!</definedName>
    <definedName name="_cxp40" localSheetId="4">#REF!</definedName>
    <definedName name="_cxp40">#REF!</definedName>
    <definedName name="_cxp4040" localSheetId="6">#REF!</definedName>
    <definedName name="_cxp4040" localSheetId="5">#REF!</definedName>
    <definedName name="_cxp4040" localSheetId="4">#REF!</definedName>
    <definedName name="_cxp4040">#REF!</definedName>
    <definedName name="_cxp60">#REF!</definedName>
    <definedName name="_cxr4030" localSheetId="6">#REF!</definedName>
    <definedName name="_cxr4030" localSheetId="5">#REF!</definedName>
    <definedName name="_cxr4030" localSheetId="4">#REF!</definedName>
    <definedName name="_cxr4030">#REF!</definedName>
    <definedName name="_cxs100100" localSheetId="6">#REF!</definedName>
    <definedName name="_cxs100100" localSheetId="5">#REF!</definedName>
    <definedName name="_cxs100100" localSheetId="4">#REF!</definedName>
    <definedName name="_cxs100100">#REF!</definedName>
    <definedName name="_daz3">#REF!</definedName>
    <definedName name="_dcr1" localSheetId="6">#REF!</definedName>
    <definedName name="_dcr1" localSheetId="5">#REF!</definedName>
    <definedName name="_dcr1" localSheetId="4">#REF!</definedName>
    <definedName name="_dcr1">#REF!</definedName>
    <definedName name="_dcr2">#REF!</definedName>
    <definedName name="_dcr3">#REF!</definedName>
    <definedName name="_dgc10" localSheetId="6">#REF!</definedName>
    <definedName name="_dgc10" localSheetId="5">#REF!</definedName>
    <definedName name="_dgc10" localSheetId="4">#REF!</definedName>
    <definedName name="_dgc10">#REF!</definedName>
    <definedName name="_dgc7" localSheetId="6">#REF!</definedName>
    <definedName name="_dgc7" localSheetId="5">#REF!</definedName>
    <definedName name="_dgc7" localSheetId="4">#REF!</definedName>
    <definedName name="_dgc7">#REF!</definedName>
    <definedName name="_dgc8" localSheetId="6">#REF!</definedName>
    <definedName name="_dgc8" localSheetId="5">#REF!</definedName>
    <definedName name="_dgc8" localSheetId="4">#REF!</definedName>
    <definedName name="_dgc8">#REF!</definedName>
    <definedName name="_dgd1">#REF!</definedName>
    <definedName name="_dge7">#REF!</definedName>
    <definedName name="_djm10" localSheetId="6">#REF!</definedName>
    <definedName name="_djm10" localSheetId="5">#REF!</definedName>
    <definedName name="_djm10" localSheetId="4">#REF!</definedName>
    <definedName name="_djm10">#REF!</definedName>
    <definedName name="_djm15" localSheetId="6">#REF!</definedName>
    <definedName name="_djm15" localSheetId="5">#REF!</definedName>
    <definedName name="_djm15" localSheetId="4">#REF!</definedName>
    <definedName name="_djm15">#REF!</definedName>
    <definedName name="_djm20" localSheetId="6">#REF!</definedName>
    <definedName name="_djm20" localSheetId="5">#REF!</definedName>
    <definedName name="_djm20" localSheetId="4">#REF!</definedName>
    <definedName name="_djm20">#REF!</definedName>
    <definedName name="_djm25">#REF!</definedName>
    <definedName name="_djm30">#REF!</definedName>
    <definedName name="_djm50">#REF!</definedName>
    <definedName name="_djt10" localSheetId="6">#REF!</definedName>
    <definedName name="_djt10" localSheetId="5">#REF!</definedName>
    <definedName name="_djt10" localSheetId="4">#REF!</definedName>
    <definedName name="_djt10">#REF!</definedName>
    <definedName name="_djt15" localSheetId="6">#REF!</definedName>
    <definedName name="_djt15" localSheetId="5">#REF!</definedName>
    <definedName name="_djt15" localSheetId="4">#REF!</definedName>
    <definedName name="_djt15">#REF!</definedName>
    <definedName name="_djt20" localSheetId="6">#REF!</definedName>
    <definedName name="_djt20" localSheetId="5">#REF!</definedName>
    <definedName name="_djt20" localSheetId="4">#REF!</definedName>
    <definedName name="_djt20">#REF!</definedName>
    <definedName name="_djt25" localSheetId="6">#REF!</definedName>
    <definedName name="_djt25" localSheetId="5">#REF!</definedName>
    <definedName name="_djt25" localSheetId="4">#REF!</definedName>
    <definedName name="_djt25">#REF!</definedName>
    <definedName name="_djt30" localSheetId="6">#REF!</definedName>
    <definedName name="_djt30" localSheetId="5">#REF!</definedName>
    <definedName name="_djt30" localSheetId="4">#REF!</definedName>
    <definedName name="_djt30">#REF!</definedName>
    <definedName name="_djt35">#REF!</definedName>
    <definedName name="_djt40">#REF!</definedName>
    <definedName name="_djt50" localSheetId="6">#REF!</definedName>
    <definedName name="_djt50" localSheetId="5">#REF!</definedName>
    <definedName name="_djt50" localSheetId="4">#REF!</definedName>
    <definedName name="_djt50">#REF!</definedName>
    <definedName name="_djt60">#REF!</definedName>
    <definedName name="_djt70">#REF!</definedName>
    <definedName name="_dob3" localSheetId="6">#REF!</definedName>
    <definedName name="_dob3" localSheetId="5">#REF!</definedName>
    <definedName name="_dob3" localSheetId="4">#REF!</definedName>
    <definedName name="_dob3">#REF!</definedName>
    <definedName name="_dob4" localSheetId="6">#REF!</definedName>
    <definedName name="_dob4" localSheetId="5">#REF!</definedName>
    <definedName name="_dob4" localSheetId="4">#REF!</definedName>
    <definedName name="_dob4">#REF!</definedName>
    <definedName name="_dob8" localSheetId="6">#REF!</definedName>
    <definedName name="_dob8" localSheetId="5">#REF!</definedName>
    <definedName name="_dob8" localSheetId="4">#REF!</definedName>
    <definedName name="_dob8">#REF!</definedName>
    <definedName name="_drp25">#REF!</definedName>
    <definedName name="_dtp100" localSheetId="6">#REF!</definedName>
    <definedName name="_dtp100" localSheetId="5">#REF!</definedName>
    <definedName name="_dtp100" localSheetId="4">#REF!</definedName>
    <definedName name="_dtp100">#REF!</definedName>
    <definedName name="_dtp125">#REF!</definedName>
    <definedName name="_dtp150">#REF!</definedName>
    <definedName name="_dtp50">#REF!</definedName>
    <definedName name="_dtp88">#REF!</definedName>
    <definedName name="_dtt25">#REF!</definedName>
    <definedName name="_dtt30" localSheetId="6">#REF!</definedName>
    <definedName name="_dtt30" localSheetId="5">#REF!</definedName>
    <definedName name="_dtt30" localSheetId="4">#REF!</definedName>
    <definedName name="_dtt30">#REF!</definedName>
    <definedName name="_dtt40">#REF!</definedName>
    <definedName name="_edd125">#REF!</definedName>
    <definedName name="_eff250">#REF!</definedName>
    <definedName name="_ele1" localSheetId="6">#REF!</definedName>
    <definedName name="_ele1" localSheetId="5">#REF!</definedName>
    <definedName name="_ele1" localSheetId="4">#REF!</definedName>
    <definedName name="_ele1">#REF!</definedName>
    <definedName name="_ele114" localSheetId="6">#REF!</definedName>
    <definedName name="_ele114" localSheetId="5">#REF!</definedName>
    <definedName name="_ele114" localSheetId="4">#REF!</definedName>
    <definedName name="_ele114">#REF!</definedName>
    <definedName name="_ele2">#REF!</definedName>
    <definedName name="_ele34" localSheetId="6">#REF!</definedName>
    <definedName name="_ele34" localSheetId="5">#REF!</definedName>
    <definedName name="_ele34" localSheetId="4">#REF!</definedName>
    <definedName name="_ele34">#REF!</definedName>
    <definedName name="_ele50">#REF!</definedName>
    <definedName name="_elf1">#REF!</definedName>
    <definedName name="_elr1" localSheetId="6">#REF!</definedName>
    <definedName name="_elr1" localSheetId="5">#REF!</definedName>
    <definedName name="_elr1" localSheetId="4">#REF!</definedName>
    <definedName name="_elr1">#REF!</definedName>
    <definedName name="_emc1" localSheetId="6">#REF!</definedName>
    <definedName name="_emc1" localSheetId="5">#REF!</definedName>
    <definedName name="_emc1" localSheetId="4">#REF!</definedName>
    <definedName name="_emc1">#REF!</definedName>
    <definedName name="_emc2" localSheetId="6">#REF!</definedName>
    <definedName name="_emc2" localSheetId="5">#REF!</definedName>
    <definedName name="_emc2" localSheetId="4">#REF!</definedName>
    <definedName name="_emc2">#REF!</definedName>
    <definedName name="_emc3" localSheetId="6">#REF!</definedName>
    <definedName name="_emc3" localSheetId="5">#REF!</definedName>
    <definedName name="_emc3" localSheetId="4">#REF!</definedName>
    <definedName name="_emc3">#REF!</definedName>
    <definedName name="_emc4" localSheetId="4">#REF!</definedName>
    <definedName name="_emc4">#REF!</definedName>
    <definedName name="_eng1" localSheetId="6">#REF!</definedName>
    <definedName name="_eng1" localSheetId="5">#REF!</definedName>
    <definedName name="_eng1" localSheetId="4">#REF!</definedName>
    <definedName name="_eng1">#REF!</definedName>
    <definedName name="_epc3040">#REF!</definedName>
    <definedName name="_epc5070" localSheetId="6">#REF!</definedName>
    <definedName name="_epc5070" localSheetId="5">#REF!</definedName>
    <definedName name="_epc5070" localSheetId="4">#REF!</definedName>
    <definedName name="_epc5070">#REF!</definedName>
    <definedName name="_epc8790" localSheetId="6">#REF!</definedName>
    <definedName name="_epc8790" localSheetId="5">#REF!</definedName>
    <definedName name="_epc8790" localSheetId="4">#REF!</definedName>
    <definedName name="_epc8790">#REF!</definedName>
    <definedName name="_epl10" localSheetId="6">#REF!</definedName>
    <definedName name="_epl10" localSheetId="5">#REF!</definedName>
    <definedName name="_epl10" localSheetId="4">#REF!</definedName>
    <definedName name="_epl10">#REF!</definedName>
    <definedName name="_epl2" localSheetId="6">#REF!</definedName>
    <definedName name="_epl2" localSheetId="5">#REF!</definedName>
    <definedName name="_epl2" localSheetId="4">#REF!</definedName>
    <definedName name="_epl2">#REF!</definedName>
    <definedName name="_epl3" localSheetId="6">#REF!</definedName>
    <definedName name="_epl3" localSheetId="5">#REF!</definedName>
    <definedName name="_epl3" localSheetId="4">#REF!</definedName>
    <definedName name="_epl3">#REF!</definedName>
    <definedName name="_epl5" localSheetId="6">#REF!</definedName>
    <definedName name="_epl5" localSheetId="5">#REF!</definedName>
    <definedName name="_epl5" localSheetId="4">#REF!</definedName>
    <definedName name="_epl5">#REF!</definedName>
    <definedName name="_epm1" localSheetId="6">#REF!</definedName>
    <definedName name="_epm1" localSheetId="5">#REF!</definedName>
    <definedName name="_epm1" localSheetId="4">#REF!</definedName>
    <definedName name="_epm1">#REF!</definedName>
    <definedName name="_esc1" localSheetId="6">#REF!</definedName>
    <definedName name="_esc1" localSheetId="5">#REF!</definedName>
    <definedName name="_esc1" localSheetId="4">#REF!</definedName>
    <definedName name="_esc1">#REF!</definedName>
    <definedName name="_esc10" localSheetId="6">#REF!</definedName>
    <definedName name="_esc10" localSheetId="5">#REF!</definedName>
    <definedName name="_esc10" localSheetId="4">#REF!</definedName>
    <definedName name="_esc10">#REF!</definedName>
    <definedName name="_esc2" localSheetId="4">#REF!</definedName>
    <definedName name="_esc2">#REF!</definedName>
    <definedName name="_esp1" localSheetId="6">#REF!</definedName>
    <definedName name="_esp1" localSheetId="5">#REF!</definedName>
    <definedName name="_esp1" localSheetId="4">#REF!</definedName>
    <definedName name="_esp1">#REF!</definedName>
    <definedName name="_esp2" localSheetId="6">#REF!</definedName>
    <definedName name="_esp2" localSheetId="5">#REF!</definedName>
    <definedName name="_esp2" localSheetId="4">#REF!</definedName>
    <definedName name="_esp2">#REF!</definedName>
    <definedName name="_ext1" localSheetId="6">#REF!</definedName>
    <definedName name="_ext1" localSheetId="5">#REF!</definedName>
    <definedName name="_ext1" localSheetId="4">#REF!</definedName>
    <definedName name="_ext1">#REF!</definedName>
    <definedName name="_ext2" localSheetId="6">#REF!</definedName>
    <definedName name="_ext2" localSheetId="5">#REF!</definedName>
    <definedName name="_ext2" localSheetId="4">#REF!</definedName>
    <definedName name="_ext2">#REF!</definedName>
    <definedName name="_ext3" localSheetId="6">#REF!</definedName>
    <definedName name="_ext3" localSheetId="5">#REF!</definedName>
    <definedName name="_ext3" localSheetId="4">#REF!</definedName>
    <definedName name="_ext3">#REF!</definedName>
    <definedName name="_fad5" localSheetId="6">#REF!</definedName>
    <definedName name="_fad5" localSheetId="5">#REF!</definedName>
    <definedName name="_fad5" localSheetId="4">#REF!</definedName>
    <definedName name="_fad5">#REF!</definedName>
    <definedName name="_faf1">#REF!</definedName>
    <definedName name="_faf2" localSheetId="6">#REF!</definedName>
    <definedName name="_faf2" localSheetId="5">#REF!</definedName>
    <definedName name="_faf2" localSheetId="4">#REF!</definedName>
    <definedName name="_faf2">#REF!</definedName>
    <definedName name="_fai10" localSheetId="6">#REF!</definedName>
    <definedName name="_fai10" localSheetId="5">#REF!</definedName>
    <definedName name="_fai10" localSheetId="4">#REF!</definedName>
    <definedName name="_fai10">#REF!</definedName>
    <definedName name="_fcm1" localSheetId="4">#REF!</definedName>
    <definedName name="_fcm1">#REF!</definedName>
    <definedName name="_fcm2">#REF!</definedName>
    <definedName name="_fcm3">#REF!</definedName>
    <definedName name="_fcm4">#REF!</definedName>
    <definedName name="_fcm5">#REF!</definedName>
    <definedName name="_fcm6">#REF!</definedName>
    <definedName name="_fcm7">#REF!</definedName>
    <definedName name="_fcm8">#REF!</definedName>
    <definedName name="_fcn4">#REF!</definedName>
    <definedName name="_fcn6">#REF!</definedName>
    <definedName name="_fec1">#REF!</definedName>
    <definedName name="_ffg40" localSheetId="6">#REF!</definedName>
    <definedName name="_ffg40" localSheetId="5">#REF!</definedName>
    <definedName name="_ffg40" localSheetId="4">#REF!</definedName>
    <definedName name="_ffg40">#REF!</definedName>
    <definedName name="_ffg50" localSheetId="6">#REF!</definedName>
    <definedName name="_ffg50" localSheetId="5">#REF!</definedName>
    <definedName name="_ffg50" localSheetId="4">#REF!</definedName>
    <definedName name="_ffg50">#REF!</definedName>
    <definedName name="_ffg65" localSheetId="6">#REF!</definedName>
    <definedName name="_ffg65" localSheetId="5">#REF!</definedName>
    <definedName name="_ffg65" localSheetId="4">#REF!</definedName>
    <definedName name="_ffg65">#REF!</definedName>
    <definedName name="_fic1" localSheetId="6">#REF!</definedName>
    <definedName name="_fic1" localSheetId="5">#REF!</definedName>
    <definedName name="_fic1" localSheetId="4">#REF!</definedName>
    <definedName name="_fic1">#REF!</definedName>
    <definedName name="_fic2" localSheetId="6">#REF!</definedName>
    <definedName name="_fic2" localSheetId="5">#REF!</definedName>
    <definedName name="_fic2" localSheetId="4">#REF!</definedName>
    <definedName name="_fic2">#REF!</definedName>
    <definedName name="_fic3" localSheetId="6">#REF!</definedName>
    <definedName name="_fic3" localSheetId="5">#REF!</definedName>
    <definedName name="_fic3" localSheetId="4">#REF!</definedName>
    <definedName name="_fic3">#REF!</definedName>
    <definedName name="_fic4" localSheetId="6">#REF!</definedName>
    <definedName name="_fic4" localSheetId="5">#REF!</definedName>
    <definedName name="_fic4" localSheetId="4">#REF!</definedName>
    <definedName name="_fic4">#REF!</definedName>
    <definedName name="_fic5" localSheetId="6">#REF!</definedName>
    <definedName name="_fic5" localSheetId="5">#REF!</definedName>
    <definedName name="_fic5" localSheetId="4">#REF!</definedName>
    <definedName name="_fic5">#REF!</definedName>
    <definedName name="_fic6" localSheetId="6">#REF!</definedName>
    <definedName name="_fic6" localSheetId="5">#REF!</definedName>
    <definedName name="_fic6" localSheetId="4">#REF!</definedName>
    <definedName name="_fic6">#REF!</definedName>
    <definedName name="_fil1" localSheetId="6">#REF!</definedName>
    <definedName name="_fil1" localSheetId="5">#REF!</definedName>
    <definedName name="_fil1" localSheetId="4">#REF!</definedName>
    <definedName name="_fil1">#REF!</definedName>
    <definedName name="_fil2" localSheetId="6">#REF!</definedName>
    <definedName name="_fil2" localSheetId="5">#REF!</definedName>
    <definedName name="_fil2" localSheetId="4">#REF!</definedName>
    <definedName name="_fil2">#REF!</definedName>
    <definedName name="_fil3" localSheetId="6">#REF!</definedName>
    <definedName name="_fil3" localSheetId="5">#REF!</definedName>
    <definedName name="_fil3" localSheetId="4">#REF!</definedName>
    <definedName name="_fil3">#REF!</definedName>
    <definedName name="_fio10" localSheetId="4">#REF!</definedName>
    <definedName name="_fio10">#REF!</definedName>
    <definedName name="_fio12" localSheetId="6">#REF!</definedName>
    <definedName name="_fio12" localSheetId="5">#REF!</definedName>
    <definedName name="_fio12" localSheetId="4">#REF!</definedName>
    <definedName name="_fio12">#REF!</definedName>
    <definedName name="_fio14" localSheetId="6">#REF!</definedName>
    <definedName name="_fio14" localSheetId="5">#REF!</definedName>
    <definedName name="_fio14" localSheetId="4">#REF!</definedName>
    <definedName name="_fio14">#REF!</definedName>
    <definedName name="_fio8" localSheetId="6">#REF!</definedName>
    <definedName name="_fio8" localSheetId="5">#REF!</definedName>
    <definedName name="_fio8" localSheetId="4">#REF!</definedName>
    <definedName name="_fio8">#REF!</definedName>
    <definedName name="_fip1">#REF!</definedName>
    <definedName name="_fis10" localSheetId="6">#REF!</definedName>
    <definedName name="_fis10" localSheetId="5">#REF!</definedName>
    <definedName name="_fis10" localSheetId="4">#REF!</definedName>
    <definedName name="_fis10">#REF!</definedName>
    <definedName name="_fis5" localSheetId="6">#REF!</definedName>
    <definedName name="_fis5" localSheetId="5">#REF!</definedName>
    <definedName name="_fis5" localSheetId="4">#REF!</definedName>
    <definedName name="_fis5">#REF!</definedName>
    <definedName name="_fla250">#REF!</definedName>
    <definedName name="_flp20" localSheetId="6">#REF!</definedName>
    <definedName name="_flp20" localSheetId="5">#REF!</definedName>
    <definedName name="_flp20" localSheetId="4">#REF!</definedName>
    <definedName name="_flp20">#REF!</definedName>
    <definedName name="_flp25" localSheetId="6">#REF!</definedName>
    <definedName name="_flp25" localSheetId="5">#REF!</definedName>
    <definedName name="_flp25" localSheetId="4">#REF!</definedName>
    <definedName name="_flp25">#REF!</definedName>
    <definedName name="_flp32" localSheetId="6">#REF!</definedName>
    <definedName name="_flp32" localSheetId="5">#REF!</definedName>
    <definedName name="_flp32" localSheetId="4">#REF!</definedName>
    <definedName name="_flp32">#REF!</definedName>
    <definedName name="_flp40" localSheetId="6">#REF!</definedName>
    <definedName name="_flp40" localSheetId="5">#REF!</definedName>
    <definedName name="_flp40" localSheetId="4">#REF!</definedName>
    <definedName name="_flp40">#REF!</definedName>
    <definedName name="_flp50" localSheetId="6">#REF!</definedName>
    <definedName name="_flp50" localSheetId="5">#REF!</definedName>
    <definedName name="_flp50" localSheetId="4">#REF!</definedName>
    <definedName name="_flp50">#REF!</definedName>
    <definedName name="_flp60">#REF!</definedName>
    <definedName name="_flp65" localSheetId="6">#REF!</definedName>
    <definedName name="_flp65" localSheetId="5">#REF!</definedName>
    <definedName name="_flp65" localSheetId="4">#REF!</definedName>
    <definedName name="_flp65">#REF!</definedName>
    <definedName name="_fls3">#REF!</definedName>
    <definedName name="_for1" localSheetId="6">#REF!</definedName>
    <definedName name="_for1" localSheetId="5">#REF!</definedName>
    <definedName name="_for1" localSheetId="4">#REF!</definedName>
    <definedName name="_for1">#REF!</definedName>
    <definedName name="_for10">#REF!</definedName>
    <definedName name="_for2" localSheetId="6">#REF!</definedName>
    <definedName name="_for2" localSheetId="5">#REF!</definedName>
    <definedName name="_for2" localSheetId="4">#REF!</definedName>
    <definedName name="_for2">#REF!</definedName>
    <definedName name="_for3" localSheetId="6">#REF!</definedName>
    <definedName name="_for3" localSheetId="5">#REF!</definedName>
    <definedName name="_for3" localSheetId="4">#REF!</definedName>
    <definedName name="_for3">#REF!</definedName>
    <definedName name="_for4" localSheetId="6">#REF!</definedName>
    <definedName name="_for4" localSheetId="5">#REF!</definedName>
    <definedName name="_for4" localSheetId="4">#REF!</definedName>
    <definedName name="_for4">#REF!</definedName>
    <definedName name="_for5" localSheetId="6">#REF!</definedName>
    <definedName name="_for5" localSheetId="5">#REF!</definedName>
    <definedName name="_for5" localSheetId="4">#REF!</definedName>
    <definedName name="_for5">#REF!</definedName>
    <definedName name="_for6" localSheetId="6">#REF!</definedName>
    <definedName name="_for6" localSheetId="5">#REF!</definedName>
    <definedName name="_for6" localSheetId="4">#REF!</definedName>
    <definedName name="_for6">#REF!</definedName>
    <definedName name="_for7" localSheetId="6">#REF!</definedName>
    <definedName name="_for7" localSheetId="5">#REF!</definedName>
    <definedName name="_for7" localSheetId="4">#REF!</definedName>
    <definedName name="_for7">#REF!</definedName>
    <definedName name="_for8">#REF!</definedName>
    <definedName name="_for9">#REF!</definedName>
    <definedName name="_fpd12" localSheetId="6">#REF!</definedName>
    <definedName name="_fpd12" localSheetId="5">#REF!</definedName>
    <definedName name="_fpd12" localSheetId="4">#REF!</definedName>
    <definedName name="_fpd12">#REF!</definedName>
    <definedName name="_fpd14">#REF!</definedName>
    <definedName name="_fvr10" localSheetId="6">#REF!</definedName>
    <definedName name="_fvr10" localSheetId="5">#REF!</definedName>
    <definedName name="_fvr10" localSheetId="4">#REF!</definedName>
    <definedName name="_fvr10">#REF!</definedName>
    <definedName name="_fvr50" localSheetId="6">#REF!</definedName>
    <definedName name="_fvr50" localSheetId="5">#REF!</definedName>
    <definedName name="_fvr50" localSheetId="4">#REF!</definedName>
    <definedName name="_fvr50">#REF!</definedName>
    <definedName name="_gac18" localSheetId="6">#REF!</definedName>
    <definedName name="_gac18" localSheetId="5">#REF!</definedName>
    <definedName name="_gac18" localSheetId="4">#REF!</definedName>
    <definedName name="_gac18">#REF!</definedName>
    <definedName name="_gas1">#REF!</definedName>
    <definedName name="_gas2">#REF!</definedName>
    <definedName name="_gfp88">#REF!</definedName>
    <definedName name="_gl3_" localSheetId="4">#REF!</definedName>
    <definedName name="_gl3_">#REF!</definedName>
    <definedName name="_gra24" localSheetId="6">#REF!</definedName>
    <definedName name="_gra24" localSheetId="5">#REF!</definedName>
    <definedName name="_gra24" localSheetId="4">#REF!</definedName>
    <definedName name="_gra24">#REF!</definedName>
    <definedName name="_grm160">#REF!</definedName>
    <definedName name="_hab1" localSheetId="6">#REF!</definedName>
    <definedName name="_hab1" localSheetId="5">#REF!</definedName>
    <definedName name="_hab1" localSheetId="4">#REF!</definedName>
    <definedName name="_hab1">#REF!</definedName>
    <definedName name="_hab2" localSheetId="6">#REF!</definedName>
    <definedName name="_hab2" localSheetId="5">#REF!</definedName>
    <definedName name="_hab2" localSheetId="4">#REF!</definedName>
    <definedName name="_hab2">#REF!</definedName>
    <definedName name="_hab3">#REF!</definedName>
    <definedName name="_has3" localSheetId="6">#REF!</definedName>
    <definedName name="_has3" localSheetId="5">#REF!</definedName>
    <definedName name="_has3" localSheetId="4">#REF!</definedName>
    <definedName name="_has3">#REF!</definedName>
    <definedName name="_hmd125">#REF!</definedName>
    <definedName name="_imp1" localSheetId="6">#REF!</definedName>
    <definedName name="_imp1" localSheetId="5">#REF!</definedName>
    <definedName name="_imp1" localSheetId="4">#REF!</definedName>
    <definedName name="_imp1">#REF!</definedName>
    <definedName name="_imp2" localSheetId="6">#REF!</definedName>
    <definedName name="_imp2" localSheetId="5">#REF!</definedName>
    <definedName name="_imp2" localSheetId="4">#REF!</definedName>
    <definedName name="_imp2">#REF!</definedName>
    <definedName name="_itt1" localSheetId="6">#REF!</definedName>
    <definedName name="_itt1" localSheetId="5">#REF!</definedName>
    <definedName name="_itt1" localSheetId="4">#REF!</definedName>
    <definedName name="_itt1">#REF!</definedName>
    <definedName name="_itu1" localSheetId="6">#REF!</definedName>
    <definedName name="_itu1" localSheetId="5">#REF!</definedName>
    <definedName name="_itu1" localSheetId="4">#REF!</definedName>
    <definedName name="_itu1">#REF!</definedName>
    <definedName name="_itu2" localSheetId="6">#REF!</definedName>
    <definedName name="_itu2" localSheetId="5">#REF!</definedName>
    <definedName name="_itu2" localSheetId="4">#REF!</definedName>
    <definedName name="_itu2">#REF!</definedName>
    <definedName name="_itu3" localSheetId="6">#REF!</definedName>
    <definedName name="_itu3" localSheetId="5">#REF!</definedName>
    <definedName name="_itu3" localSheetId="4">#REF!</definedName>
    <definedName name="_itu3">#REF!</definedName>
    <definedName name="_jcd88">#REF!</definedName>
    <definedName name="_jce100">#REF!</definedName>
    <definedName name="_jce150">#REF!</definedName>
    <definedName name="_jce40">#REF!</definedName>
    <definedName name="_jce50">#REF!</definedName>
    <definedName name="_jce75">#REF!</definedName>
    <definedName name="_jdi1" localSheetId="6">#REF!</definedName>
    <definedName name="_jdi1" localSheetId="5">#REF!</definedName>
    <definedName name="_jdi1" localSheetId="4">#REF!</definedName>
    <definedName name="_jdi1">#REF!</definedName>
    <definedName name="_jdi2" localSheetId="6">#REF!</definedName>
    <definedName name="_jdi2" localSheetId="5">#REF!</definedName>
    <definedName name="_jdi2" localSheetId="4">#REF!</definedName>
    <definedName name="_jdi2">#REF!</definedName>
    <definedName name="_jdp25">#REF!</definedName>
    <definedName name="_jla20" localSheetId="6">#REF!</definedName>
    <definedName name="_jla20" localSheetId="5">#REF!</definedName>
    <definedName name="_jla20" localSheetId="4">#REF!</definedName>
    <definedName name="_jla20">#REF!</definedName>
    <definedName name="_jla25" localSheetId="6">#REF!</definedName>
    <definedName name="_jla25" localSheetId="5">#REF!</definedName>
    <definedName name="_jla25" localSheetId="4">#REF!</definedName>
    <definedName name="_jla25">#REF!</definedName>
    <definedName name="_jla32" localSheetId="6">#REF!</definedName>
    <definedName name="_jla32" localSheetId="5">#REF!</definedName>
    <definedName name="_jla32" localSheetId="4">#REF!</definedName>
    <definedName name="_jla32">#REF!</definedName>
    <definedName name="_jla40" localSheetId="6">#REF!</definedName>
    <definedName name="_jla40" localSheetId="5">#REF!</definedName>
    <definedName name="_jla40" localSheetId="4">#REF!</definedName>
    <definedName name="_jla40">#REF!</definedName>
    <definedName name="_jla50" localSheetId="6">#REF!</definedName>
    <definedName name="_jla50" localSheetId="5">#REF!</definedName>
    <definedName name="_jla50" localSheetId="4">#REF!</definedName>
    <definedName name="_jla50">#REF!</definedName>
    <definedName name="_jla60">#REF!</definedName>
    <definedName name="_jla65" localSheetId="6">#REF!</definedName>
    <definedName name="_jla65" localSheetId="5">#REF!</definedName>
    <definedName name="_jla65" localSheetId="4">#REF!</definedName>
    <definedName name="_jla65">#REF!</definedName>
    <definedName name="_jla6550" localSheetId="6">#REF!</definedName>
    <definedName name="_jla6550" localSheetId="5">#REF!</definedName>
    <definedName name="_jla6550" localSheetId="4">#REF!</definedName>
    <definedName name="_jla6550">#REF!</definedName>
    <definedName name="_jo9040" localSheetId="4">#REF!</definedName>
    <definedName name="_jo9040">#REF!</definedName>
    <definedName name="_jos20">#REF!</definedName>
    <definedName name="_js100100" localSheetId="6">#REF!</definedName>
    <definedName name="_js100100" localSheetId="5">#REF!</definedName>
    <definedName name="_js100100" localSheetId="4">#REF!</definedName>
    <definedName name="_js100100">#REF!</definedName>
    <definedName name="_js5050" localSheetId="6">#REF!</definedName>
    <definedName name="_js5050" localSheetId="5">#REF!</definedName>
    <definedName name="_js5050" localSheetId="4">#REF!</definedName>
    <definedName name="_js5050">#REF!</definedName>
    <definedName name="_jve45100">#REF!</definedName>
    <definedName name="_jve45150">#REF!</definedName>
    <definedName name="_jve4540">#REF!</definedName>
    <definedName name="_jve4550">#REF!</definedName>
    <definedName name="_jve4575">#REF!</definedName>
    <definedName name="_jve90100">#REF!</definedName>
    <definedName name="_jve90150">#REF!</definedName>
    <definedName name="_jve9040">#REF!</definedName>
    <definedName name="_jve9050">#REF!</definedName>
    <definedName name="_jve9075">#REF!</definedName>
    <definedName name="_lai15" localSheetId="6">#REF!</definedName>
    <definedName name="_lai15" localSheetId="5">#REF!</definedName>
    <definedName name="_lai15" localSheetId="4">#REF!</definedName>
    <definedName name="_lai15">#REF!</definedName>
    <definedName name="_lai20" localSheetId="6">#REF!</definedName>
    <definedName name="_lai20" localSheetId="5">#REF!</definedName>
    <definedName name="_lai20" localSheetId="4">#REF!</definedName>
    <definedName name="_lai20">#REF!</definedName>
    <definedName name="_ldr10" localSheetId="6">#REF!</definedName>
    <definedName name="_ldr10" localSheetId="5">#REF!</definedName>
    <definedName name="_ldr10" localSheetId="4">#REF!</definedName>
    <definedName name="_ldr10">#REF!</definedName>
    <definedName name="_lep20" localSheetId="6">#REF!</definedName>
    <definedName name="_lep20" localSheetId="5">#REF!</definedName>
    <definedName name="_lep20" localSheetId="4">#REF!</definedName>
    <definedName name="_lep20">#REF!</definedName>
    <definedName name="_lfl20" localSheetId="6">#REF!</definedName>
    <definedName name="_lfl20" localSheetId="5">#REF!</definedName>
    <definedName name="_lfl20" localSheetId="4">#REF!</definedName>
    <definedName name="_lfl20">#REF!</definedName>
    <definedName name="_lfl40" localSheetId="6">#REF!</definedName>
    <definedName name="_lfl40" localSheetId="5">#REF!</definedName>
    <definedName name="_lfl40" localSheetId="4">#REF!</definedName>
    <definedName name="_lfl40">#REF!</definedName>
    <definedName name="_lin100">#REF!</definedName>
    <definedName name="_llb1" localSheetId="6">#REF!</definedName>
    <definedName name="_llb1" localSheetId="5">#REF!</definedName>
    <definedName name="_llb1" localSheetId="4">#REF!</definedName>
    <definedName name="_llb1">#REF!</definedName>
    <definedName name="_lnm1">#REF!</definedName>
    <definedName name="_lnm10" localSheetId="6">#REF!</definedName>
    <definedName name="_lnm10" localSheetId="5">#REF!</definedName>
    <definedName name="_lnm10" localSheetId="4">#REF!</definedName>
    <definedName name="_lnm10">#REF!</definedName>
    <definedName name="_lnm8" localSheetId="6">#REF!</definedName>
    <definedName name="_lnm8" localSheetId="5">#REF!</definedName>
    <definedName name="_lnm8" localSheetId="4">#REF!</definedName>
    <definedName name="_lnm8">#REF!</definedName>
    <definedName name="_lnm9" localSheetId="6">#REF!</definedName>
    <definedName name="_lnm9" localSheetId="5">#REF!</definedName>
    <definedName name="_lnm9" localSheetId="4">#REF!</definedName>
    <definedName name="_lnm9">#REF!</definedName>
    <definedName name="_lpf250" localSheetId="6">#REF!</definedName>
    <definedName name="_lpf250" localSheetId="5">#REF!</definedName>
    <definedName name="_lpf250" localSheetId="4">#REF!</definedName>
    <definedName name="_lpf250">#REF!</definedName>
    <definedName name="_lpi100" localSheetId="6">#REF!</definedName>
    <definedName name="_lpi100" localSheetId="5">#REF!</definedName>
    <definedName name="_lpi100" localSheetId="4">#REF!</definedName>
    <definedName name="_lpi100">#REF!</definedName>
    <definedName name="_lpi60" localSheetId="6">#REF!</definedName>
    <definedName name="_lpi60" localSheetId="5">#REF!</definedName>
    <definedName name="_lpi60" localSheetId="4">#REF!</definedName>
    <definedName name="_lpi60">#REF!</definedName>
    <definedName name="_lpl15" localSheetId="6">#REF!</definedName>
    <definedName name="_lpl15" localSheetId="5">#REF!</definedName>
    <definedName name="_lpl15" localSheetId="4">#REF!</definedName>
    <definedName name="_lpl15">#REF!</definedName>
    <definedName name="_lpl18" localSheetId="6">#REF!</definedName>
    <definedName name="_lpl18" localSheetId="5">#REF!</definedName>
    <definedName name="_lpl18" localSheetId="4">#REF!</definedName>
    <definedName name="_lpl18">#REF!</definedName>
    <definedName name="_lpl20" localSheetId="6">#REF!</definedName>
    <definedName name="_lpl20" localSheetId="5">#REF!</definedName>
    <definedName name="_lpl20" localSheetId="4">#REF!</definedName>
    <definedName name="_lpl20">#REF!</definedName>
    <definedName name="_lpl45">#REF!</definedName>
    <definedName name="_LSO2">#REF!</definedName>
    <definedName name="_luv20">#REF!</definedName>
    <definedName name="_luv32" localSheetId="6">#REF!</definedName>
    <definedName name="_luv32" localSheetId="5">#REF!</definedName>
    <definedName name="_luv32" localSheetId="4">#REF!</definedName>
    <definedName name="_luv32">#REF!</definedName>
    <definedName name="_lvf12050" localSheetId="6">#REF!</definedName>
    <definedName name="_lvf12050" localSheetId="5">#REF!</definedName>
    <definedName name="_lvf12050" localSheetId="4">#REF!</definedName>
    <definedName name="_lvf12050">#REF!</definedName>
    <definedName name="_lvf15050" localSheetId="6">#REF!</definedName>
    <definedName name="_lvf15050" localSheetId="5">#REF!</definedName>
    <definedName name="_lvf15050" localSheetId="4">#REF!</definedName>
    <definedName name="_lvf15050">#REF!</definedName>
    <definedName name="_lvf7050" localSheetId="6">#REF!</definedName>
    <definedName name="_lvf7050" localSheetId="5">#REF!</definedName>
    <definedName name="_lvf7050" localSheetId="4">#REF!</definedName>
    <definedName name="_lvf7050">#REF!</definedName>
    <definedName name="_lvg10055">#REF!</definedName>
    <definedName name="_lvg12050" localSheetId="6">#REF!</definedName>
    <definedName name="_lvg12050" localSheetId="5">#REF!</definedName>
    <definedName name="_lvg12050" localSheetId="4">#REF!</definedName>
    <definedName name="_lvg12050">#REF!</definedName>
    <definedName name="_lvg15050" localSheetId="6">#REF!</definedName>
    <definedName name="_lvg15050" localSheetId="5">#REF!</definedName>
    <definedName name="_lvg15050" localSheetId="4">#REF!</definedName>
    <definedName name="_lvg15050">#REF!</definedName>
    <definedName name="_lvg7050" localSheetId="6">#REF!</definedName>
    <definedName name="_lvg7050" localSheetId="5">#REF!</definedName>
    <definedName name="_lvg7050" localSheetId="4">#REF!</definedName>
    <definedName name="_lvg7050">#REF!</definedName>
    <definedName name="_lxa1">#REF!</definedName>
    <definedName name="_lxa100" localSheetId="6">#REF!</definedName>
    <definedName name="_lxa100" localSheetId="5">#REF!</definedName>
    <definedName name="_lxa100" localSheetId="4">#REF!</definedName>
    <definedName name="_lxa100">#REF!</definedName>
    <definedName name="_lxa120" localSheetId="6">#REF!</definedName>
    <definedName name="_lxa120" localSheetId="5">#REF!</definedName>
    <definedName name="_lxa120" localSheetId="4">#REF!</definedName>
    <definedName name="_lxa120">#REF!</definedName>
    <definedName name="_lxf40">#REF!</definedName>
    <definedName name="_lxg14">#REF!</definedName>
    <definedName name="_lxg28">#REF!</definedName>
    <definedName name="_mac34" localSheetId="4">#REF!</definedName>
    <definedName name="_mac34">#REF!</definedName>
    <definedName name="_mac36" localSheetId="4">#REF!</definedName>
    <definedName name="_mac36">#REF!</definedName>
    <definedName name="_mad1" localSheetId="6">#REF!</definedName>
    <definedName name="_mad1" localSheetId="5">#REF!</definedName>
    <definedName name="_mad1" localSheetId="4">#REF!</definedName>
    <definedName name="_mad1">#REF!</definedName>
    <definedName name="_mad13" localSheetId="6">#REF!</definedName>
    <definedName name="_mad13" localSheetId="5">#REF!</definedName>
    <definedName name="_mad13" localSheetId="4">#REF!</definedName>
    <definedName name="_mad13">#REF!</definedName>
    <definedName name="_mad2" localSheetId="4">#REF!</definedName>
    <definedName name="_mad2">#REF!</definedName>
    <definedName name="_mae300">#REF!</definedName>
    <definedName name="_man100" localSheetId="6">#REF!</definedName>
    <definedName name="_man100" localSheetId="5">#REF!</definedName>
    <definedName name="_man100" localSheetId="4">#REF!</definedName>
    <definedName name="_man100">#REF!</definedName>
    <definedName name="_man120">#REF!</definedName>
    <definedName name="_man25" localSheetId="6">#REF!</definedName>
    <definedName name="_man25" localSheetId="5">#REF!</definedName>
    <definedName name="_man25" localSheetId="4">#REF!</definedName>
    <definedName name="_man25">#REF!</definedName>
    <definedName name="_man40" localSheetId="6">#REF!</definedName>
    <definedName name="_man40" localSheetId="5">#REF!</definedName>
    <definedName name="_man40" localSheetId="4">#REF!</definedName>
    <definedName name="_man40">#REF!</definedName>
    <definedName name="_man60">#REF!</definedName>
    <definedName name="_man80">#REF!</definedName>
    <definedName name="_man90">#REF!</definedName>
    <definedName name="_maq1">#REF!</definedName>
    <definedName name="_maq2">#REF!</definedName>
    <definedName name="_maq3">#REF!</definedName>
    <definedName name="_maq4">#REF!</definedName>
    <definedName name="_mch50">#REF!</definedName>
    <definedName name="_mfi1" localSheetId="6">#REF!</definedName>
    <definedName name="_mfi1" localSheetId="5">#REF!</definedName>
    <definedName name="_mfi1" localSheetId="4">#REF!</definedName>
    <definedName name="_mfi1">#REF!</definedName>
    <definedName name="_mfi2" localSheetId="6">#REF!</definedName>
    <definedName name="_mfi2" localSheetId="5">#REF!</definedName>
    <definedName name="_mfi2" localSheetId="4">#REF!</definedName>
    <definedName name="_mfi2">#REF!</definedName>
    <definedName name="_mfi3" localSheetId="4">#REF!</definedName>
    <definedName name="_mfi3">#REF!</definedName>
    <definedName name="_mfi4" localSheetId="4">#REF!</definedName>
    <definedName name="_mfi4">#REF!</definedName>
    <definedName name="_mgi15" localSheetId="6">#REF!</definedName>
    <definedName name="_mgi15" localSheetId="5">#REF!</definedName>
    <definedName name="_mgi15" localSheetId="4">#REF!</definedName>
    <definedName name="_mgi15">#REF!</definedName>
    <definedName name="_mgi50" localSheetId="6">#REF!</definedName>
    <definedName name="_mgi50" localSheetId="5">#REF!</definedName>
    <definedName name="_mgi50" localSheetId="4">#REF!</definedName>
    <definedName name="_mgi50">#REF!</definedName>
    <definedName name="_mgr17" localSheetId="6">#REF!</definedName>
    <definedName name="_mgr17" localSheetId="5">#REF!</definedName>
    <definedName name="_mgr17" localSheetId="4">#REF!</definedName>
    <definedName name="_mgr17">#REF!</definedName>
    <definedName name="_mob1" localSheetId="6">#REF!</definedName>
    <definedName name="_mob1" localSheetId="5">#REF!</definedName>
    <definedName name="_mob1" localSheetId="4">#REF!</definedName>
    <definedName name="_mob1">#REF!</definedName>
    <definedName name="_mob2" localSheetId="6">#REF!</definedName>
    <definedName name="_mob2" localSheetId="5">#REF!</definedName>
    <definedName name="_mob2" localSheetId="4">#REF!</definedName>
    <definedName name="_mob2">#REF!</definedName>
    <definedName name="_mon1">#REF!</definedName>
    <definedName name="_mot130" localSheetId="4">#REF!</definedName>
    <definedName name="_mot130">#REF!</definedName>
    <definedName name="_mot140" localSheetId="6">#REF!</definedName>
    <definedName name="_mot140" localSheetId="5">#REF!</definedName>
    <definedName name="_mot140" localSheetId="4">#REF!</definedName>
    <definedName name="_mot140">#REF!</definedName>
    <definedName name="_mot173">#REF!</definedName>
    <definedName name="_mou15" localSheetId="6">#REF!</definedName>
    <definedName name="_mou15" localSheetId="5">#REF!</definedName>
    <definedName name="_mou15" localSheetId="4">#REF!</definedName>
    <definedName name="_mou15">#REF!</definedName>
    <definedName name="_mou2" localSheetId="4">#REF!</definedName>
    <definedName name="_mou2">#REF!</definedName>
    <definedName name="_mrc1">#REF!</definedName>
    <definedName name="_mrc2">#REF!</definedName>
    <definedName name="_mud1">#REF!</definedName>
    <definedName name="_mud2">#REF!</definedName>
    <definedName name="_mud3">#REF!</definedName>
    <definedName name="_mud4">#REF!</definedName>
    <definedName name="_mud5">#REF!</definedName>
    <definedName name="_mud6">#REF!</definedName>
    <definedName name="_mud8">#REF!</definedName>
    <definedName name="_nfg40">#REF!</definedName>
    <definedName name="_nip1" localSheetId="6">#REF!</definedName>
    <definedName name="_nip1" localSheetId="5">#REF!</definedName>
    <definedName name="_nip1" localSheetId="4">#REF!</definedName>
    <definedName name="_nip1">#REF!</definedName>
    <definedName name="_ope1" localSheetId="6">#REF!</definedName>
    <definedName name="_ope1" localSheetId="5">#REF!</definedName>
    <definedName name="_ope1" localSheetId="4">#REF!</definedName>
    <definedName name="_ope1">#REF!</definedName>
    <definedName name="_ope11">#REF!</definedName>
    <definedName name="_ope111">#REF!</definedName>
    <definedName name="_ope2" localSheetId="6">#REF!</definedName>
    <definedName name="_ope2" localSheetId="5">#REF!</definedName>
    <definedName name="_ope2" localSheetId="4">#REF!</definedName>
    <definedName name="_ope2">#REF!</definedName>
    <definedName name="_ope3" localSheetId="6">#REF!</definedName>
    <definedName name="_ope3" localSheetId="5">#REF!</definedName>
    <definedName name="_ope3" localSheetId="4">#REF!</definedName>
    <definedName name="_ope3">#REF!</definedName>
    <definedName name="_ope4" localSheetId="6">#REF!</definedName>
    <definedName name="_ope4" localSheetId="5">#REF!</definedName>
    <definedName name="_ope4" localSheetId="4">#REF!</definedName>
    <definedName name="_ope4">#REF!</definedName>
    <definedName name="_ope5" localSheetId="6">#REF!</definedName>
    <definedName name="_ope5" localSheetId="5">#REF!</definedName>
    <definedName name="_ope5" localSheetId="4">#REF!</definedName>
    <definedName name="_ope5">#REF!</definedName>
    <definedName name="_ope6">#REF!</definedName>
    <definedName name="_ope7">#REF!</definedName>
    <definedName name="_ope8">#REF!</definedName>
    <definedName name="_oqx1">#REF!</definedName>
    <definedName name="_pac180" localSheetId="6">#REF!</definedName>
    <definedName name="_pac180" localSheetId="5">#REF!</definedName>
    <definedName name="_pac180" localSheetId="4">#REF!</definedName>
    <definedName name="_pac180">#REF!</definedName>
    <definedName name="_pae1" localSheetId="4">#REF!</definedName>
    <definedName name="_pae1">#REF!</definedName>
    <definedName name="_pae12">#REF!</definedName>
    <definedName name="_pae2" localSheetId="4">#REF!</definedName>
    <definedName name="_pae2">#REF!</definedName>
    <definedName name="_pae3" localSheetId="4">#REF!</definedName>
    <definedName name="_pae3">#REF!</definedName>
    <definedName name="_pcf15050" localSheetId="6">#REF!</definedName>
    <definedName name="_pcf15050" localSheetId="5">#REF!</definedName>
    <definedName name="_pcf15050" localSheetId="4">#REF!</definedName>
    <definedName name="_pcf15050">#REF!</definedName>
    <definedName name="_pcf55180">#REF!</definedName>
    <definedName name="_pcf7050" localSheetId="6">#REF!</definedName>
    <definedName name="_pcf7050" localSheetId="5">#REF!</definedName>
    <definedName name="_pcf7050" localSheetId="4">#REF!</definedName>
    <definedName name="_pcf7050">#REF!</definedName>
    <definedName name="_pcf8050" localSheetId="6">#REF!</definedName>
    <definedName name="_pcf8050" localSheetId="5">#REF!</definedName>
    <definedName name="_pcf8050" localSheetId="4">#REF!</definedName>
    <definedName name="_pcf8050">#REF!</definedName>
    <definedName name="_pcg12050">#REF!</definedName>
    <definedName name="_pcg15050" localSheetId="6">#REF!</definedName>
    <definedName name="_pcg15050" localSheetId="5">#REF!</definedName>
    <definedName name="_pcg15050" localSheetId="4">#REF!</definedName>
    <definedName name="_pcg15050">#REF!</definedName>
    <definedName name="_pcg7050" localSheetId="6">#REF!</definedName>
    <definedName name="_pcg7050" localSheetId="5">#REF!</definedName>
    <definedName name="_pcg7050" localSheetId="4">#REF!</definedName>
    <definedName name="_pcg7050">#REF!</definedName>
    <definedName name="_pci10050" localSheetId="6">#REF!</definedName>
    <definedName name="_pci10050" localSheetId="5">#REF!</definedName>
    <definedName name="_pci10050" localSheetId="4">#REF!</definedName>
    <definedName name="_pci10050">#REF!</definedName>
    <definedName name="_pci12060" localSheetId="4">#REF!</definedName>
    <definedName name="_pci12060">#REF!</definedName>
    <definedName name="_pci15050">#REF!</definedName>
    <definedName name="_pci15060">#REF!</definedName>
    <definedName name="_pci16060">#REF!</definedName>
    <definedName name="_pci18060">#REF!</definedName>
    <definedName name="_pci20050" localSheetId="6">#REF!</definedName>
    <definedName name="_pci20050" localSheetId="5">#REF!</definedName>
    <definedName name="_pci20050" localSheetId="4">#REF!</definedName>
    <definedName name="_pci20050">#REF!</definedName>
    <definedName name="_pci20060">#REF!</definedName>
    <definedName name="_pci24555">#REF!</definedName>
    <definedName name="_pci25050">#REF!</definedName>
    <definedName name="_pci25060">#REF!</definedName>
    <definedName name="_pci32060">#REF!</definedName>
    <definedName name="_pcm1" localSheetId="6">#REF!</definedName>
    <definedName name="_pcm1" localSheetId="5">#REF!</definedName>
    <definedName name="_pcm1" localSheetId="4">#REF!</definedName>
    <definedName name="_pcm1">#REF!</definedName>
    <definedName name="_pct1" localSheetId="6">#REF!</definedName>
    <definedName name="_pct1" localSheetId="5">#REF!</definedName>
    <definedName name="_pct1" localSheetId="4">#REF!</definedName>
    <definedName name="_pct1">#REF!</definedName>
    <definedName name="_pct3">#REF!</definedName>
    <definedName name="_pec1" localSheetId="6">#REF!</definedName>
    <definedName name="_pec1" localSheetId="5">#REF!</definedName>
    <definedName name="_pec1" localSheetId="4">#REF!</definedName>
    <definedName name="_pec1">#REF!</definedName>
    <definedName name="_pec10" localSheetId="6">#REF!</definedName>
    <definedName name="_pec10" localSheetId="5">#REF!</definedName>
    <definedName name="_pec10" localSheetId="4">#REF!</definedName>
    <definedName name="_pec10">#REF!</definedName>
    <definedName name="_pec11" localSheetId="6">#REF!</definedName>
    <definedName name="_pec11" localSheetId="5">#REF!</definedName>
    <definedName name="_pec11" localSheetId="4">#REF!</definedName>
    <definedName name="_pec11">#REF!</definedName>
    <definedName name="_pec2" localSheetId="6">#REF!</definedName>
    <definedName name="_pec2" localSheetId="5">#REF!</definedName>
    <definedName name="_pec2" localSheetId="4">#REF!</definedName>
    <definedName name="_pec2">#REF!</definedName>
    <definedName name="_pec20" localSheetId="6">#REF!</definedName>
    <definedName name="_pec20" localSheetId="5">#REF!</definedName>
    <definedName name="_pec20" localSheetId="4">#REF!</definedName>
    <definedName name="_pec20">#REF!</definedName>
    <definedName name="_pec3" localSheetId="6">#REF!</definedName>
    <definedName name="_pec3" localSheetId="5">#REF!</definedName>
    <definedName name="_pec3" localSheetId="4">#REF!</definedName>
    <definedName name="_pec3">#REF!</definedName>
    <definedName name="_pec4" localSheetId="6">#REF!</definedName>
    <definedName name="_pec4" localSheetId="5">#REF!</definedName>
    <definedName name="_pec4" localSheetId="4">#REF!</definedName>
    <definedName name="_pec4">#REF!</definedName>
    <definedName name="_pec5" localSheetId="6">#REF!</definedName>
    <definedName name="_pec5" localSheetId="5">#REF!</definedName>
    <definedName name="_pec5" localSheetId="4">#REF!</definedName>
    <definedName name="_pec5">#REF!</definedName>
    <definedName name="_pec6" localSheetId="6">#REF!</definedName>
    <definedName name="_pec6" localSheetId="5">#REF!</definedName>
    <definedName name="_pec6" localSheetId="4">#REF!</definedName>
    <definedName name="_pec6">#REF!</definedName>
    <definedName name="_pec7" localSheetId="4">#REF!</definedName>
    <definedName name="_pec7">#REF!</definedName>
    <definedName name="_pec8" localSheetId="4">#REF!</definedName>
    <definedName name="_pec8">#REF!</definedName>
    <definedName name="_pec9" localSheetId="4">#REF!</definedName>
    <definedName name="_pec9">#REF!</definedName>
    <definedName name="_pes1">#REF!</definedName>
    <definedName name="_pes2">#REF!</definedName>
    <definedName name="_pes3">#REF!</definedName>
    <definedName name="_pes4">#REF!</definedName>
    <definedName name="_pes5">#REF!</definedName>
    <definedName name="_pfa25">#REF!</definedName>
    <definedName name="_pfa50">#REF!</definedName>
    <definedName name="_pfa75">#REF!</definedName>
    <definedName name="_pfb30" localSheetId="6">#REF!</definedName>
    <definedName name="_pfb30" localSheetId="5">#REF!</definedName>
    <definedName name="_pfb30" localSheetId="4">#REF!</definedName>
    <definedName name="_pfb30">#REF!</definedName>
    <definedName name="_pfb50" localSheetId="6">#REF!</definedName>
    <definedName name="_pfb50" localSheetId="5">#REF!</definedName>
    <definedName name="_pfb50" localSheetId="4">#REF!</definedName>
    <definedName name="_pfb50">#REF!</definedName>
    <definedName name="_pfb65">#REF!</definedName>
    <definedName name="_pfb8" localSheetId="6">#REF!</definedName>
    <definedName name="_pfb8" localSheetId="5">#REF!</definedName>
    <definedName name="_pfb8" localSheetId="4">#REF!</definedName>
    <definedName name="_pfb8">#REF!</definedName>
    <definedName name="_pfc80" localSheetId="6">#REF!</definedName>
    <definedName name="_pfc80" localSheetId="5">#REF!</definedName>
    <definedName name="_pfc80" localSheetId="4">#REF!</definedName>
    <definedName name="_pfc80">#REF!</definedName>
    <definedName name="_pfg6" localSheetId="6">#REF!</definedName>
    <definedName name="_pfg6" localSheetId="5">#REF!</definedName>
    <definedName name="_pfg6" localSheetId="4">#REF!</definedName>
    <definedName name="_pfg6">#REF!</definedName>
    <definedName name="_pgr1">#REF!</definedName>
    <definedName name="_pgr17" localSheetId="6">#REF!</definedName>
    <definedName name="_pgr17" localSheetId="5">#REF!</definedName>
    <definedName name="_pgr17" localSheetId="4">#REF!</definedName>
    <definedName name="_pgr17">#REF!</definedName>
    <definedName name="_pgr18" localSheetId="6">#REF!</definedName>
    <definedName name="_pgr18" localSheetId="5">#REF!</definedName>
    <definedName name="_pgr18" localSheetId="4">#REF!</definedName>
    <definedName name="_pgr18">#REF!</definedName>
    <definedName name="_pgr43" localSheetId="6">#REF!</definedName>
    <definedName name="_pgr43" localSheetId="5">#REF!</definedName>
    <definedName name="_pgr43" localSheetId="4">#REF!</definedName>
    <definedName name="_pgr43">#REF!</definedName>
    <definedName name="_pig10055">#REF!</definedName>
    <definedName name="_pje1">#REF!</definedName>
    <definedName name="_pje2">#REF!</definedName>
    <definedName name="_plc1" localSheetId="4">#REF!</definedName>
    <definedName name="_plc1">#REF!</definedName>
    <definedName name="_plc2">#REF!</definedName>
    <definedName name="_ple15" localSheetId="6">#REF!</definedName>
    <definedName name="_ple15" localSheetId="5">#REF!</definedName>
    <definedName name="_ple15" localSheetId="4">#REF!</definedName>
    <definedName name="_ple15">#REF!</definedName>
    <definedName name="_ple18" localSheetId="6">#REF!</definedName>
    <definedName name="_ple18" localSheetId="5">#REF!</definedName>
    <definedName name="_ple18" localSheetId="4">#REF!</definedName>
    <definedName name="_ple18">#REF!</definedName>
    <definedName name="_plg3" localSheetId="6">#REF!</definedName>
    <definedName name="_plg3" localSheetId="5">#REF!</definedName>
    <definedName name="_plg3" localSheetId="4">#REF!</definedName>
    <definedName name="_plg3">#REF!</definedName>
    <definedName name="_pmt1" localSheetId="6">#REF!</definedName>
    <definedName name="_pmt1" localSheetId="5">#REF!</definedName>
    <definedName name="_pmt1" localSheetId="4">#REF!</definedName>
    <definedName name="_pmt1">#REF!</definedName>
    <definedName name="_pmt2" localSheetId="6">#REF!</definedName>
    <definedName name="_pmt2" localSheetId="5">#REF!</definedName>
    <definedName name="_pmt2" localSheetId="4">#REF!</definedName>
    <definedName name="_pmt2">#REF!</definedName>
    <definedName name="_pne1" localSheetId="6">#REF!</definedName>
    <definedName name="_pne1" localSheetId="5">#REF!</definedName>
    <definedName name="_pne1" localSheetId="4">#REF!</definedName>
    <definedName name="_pne1">#REF!</definedName>
    <definedName name="_pne2" localSheetId="6">#REF!</definedName>
    <definedName name="_pne2" localSheetId="5">#REF!</definedName>
    <definedName name="_pne2" localSheetId="4">#REF!</definedName>
    <definedName name="_pne2">#REF!</definedName>
    <definedName name="_pne3" localSheetId="6">#REF!</definedName>
    <definedName name="_pne3" localSheetId="5">#REF!</definedName>
    <definedName name="_pne3" localSheetId="4">#REF!</definedName>
    <definedName name="_pne3">#REF!</definedName>
    <definedName name="_pp1">#REF!</definedName>
    <definedName name="_ppa24">#REF!</definedName>
    <definedName name="_ppg3" localSheetId="6">#REF!</definedName>
    <definedName name="_ppg3" localSheetId="5">#REF!</definedName>
    <definedName name="_ppg3" localSheetId="4">#REF!</definedName>
    <definedName name="_ppg3">#REF!</definedName>
    <definedName name="_ppt1">#REF!</definedName>
    <definedName name="_pqs4">#REF!</definedName>
    <definedName name="_pqs6">#REF!</definedName>
    <definedName name="_prg1" localSheetId="6">#REF!</definedName>
    <definedName name="_prg1" localSheetId="5">#REF!</definedName>
    <definedName name="_prg1" localSheetId="4">#REF!</definedName>
    <definedName name="_prg1">#REF!</definedName>
    <definedName name="_prg2" localSheetId="6">#REF!</definedName>
    <definedName name="_prg2" localSheetId="5">#REF!</definedName>
    <definedName name="_prg2" localSheetId="4">#REF!</definedName>
    <definedName name="_prg2">#REF!</definedName>
    <definedName name="_prg3" localSheetId="6">#REF!</definedName>
    <definedName name="_prg3" localSheetId="5">#REF!</definedName>
    <definedName name="_prg3" localSheetId="4">#REF!</definedName>
    <definedName name="_prg3">#REF!</definedName>
    <definedName name="_prg4" localSheetId="6">#REF!</definedName>
    <definedName name="_prg4" localSheetId="5">#REF!</definedName>
    <definedName name="_prg4" localSheetId="4">#REF!</definedName>
    <definedName name="_prg4">#REF!</definedName>
    <definedName name="_prg5" localSheetId="4">#REF!</definedName>
    <definedName name="_prg5">#REF!</definedName>
    <definedName name="_prg6" localSheetId="4">#REF!</definedName>
    <definedName name="_prg6">#REF!</definedName>
    <definedName name="_prg7">#REF!</definedName>
    <definedName name="_prl250" localSheetId="6">#REF!</definedName>
    <definedName name="_prl250" localSheetId="5">#REF!</definedName>
    <definedName name="_prl250" localSheetId="4">#REF!</definedName>
    <definedName name="_prl250">#REF!</definedName>
    <definedName name="_pse2" localSheetId="6">#REF!</definedName>
    <definedName name="_pse2" localSheetId="5">#REF!</definedName>
    <definedName name="_pse2" localSheetId="4">#REF!</definedName>
    <definedName name="_pse2">#REF!</definedName>
    <definedName name="_ptd25">#REF!</definedName>
    <definedName name="_ptf2" localSheetId="6">#REF!</definedName>
    <definedName name="_ptf2" localSheetId="5">#REF!</definedName>
    <definedName name="_ptf2" localSheetId="4">#REF!</definedName>
    <definedName name="_ptf2">#REF!</definedName>
    <definedName name="_ptf6" localSheetId="6">#REF!</definedName>
    <definedName name="_ptf6" localSheetId="5">#REF!</definedName>
    <definedName name="_ptf6" localSheetId="4">#REF!</definedName>
    <definedName name="_ptf6">#REF!</definedName>
    <definedName name="_ptm6" localSheetId="6">#REF!</definedName>
    <definedName name="_ptm6" localSheetId="5">#REF!</definedName>
    <definedName name="_ptm6" localSheetId="4">#REF!</definedName>
    <definedName name="_ptm6">#REF!</definedName>
    <definedName name="_pvo1">#REF!</definedName>
    <definedName name="_qdb12" localSheetId="6">#REF!</definedName>
    <definedName name="_qdb12" localSheetId="5">#REF!</definedName>
    <definedName name="_qdb12" localSheetId="4">#REF!</definedName>
    <definedName name="_qdb12">#REF!</definedName>
    <definedName name="_qdb18" localSheetId="6">#REF!</definedName>
    <definedName name="_qdb18" localSheetId="5">#REF!</definedName>
    <definedName name="_qdb18" localSheetId="4">#REF!</definedName>
    <definedName name="_qdb18">#REF!</definedName>
    <definedName name="_qdb24">#REF!</definedName>
    <definedName name="_qdb32">#REF!</definedName>
    <definedName name="_qdb6">#REF!</definedName>
    <definedName name="_qdb8">#REF!</definedName>
    <definedName name="_qdt12" localSheetId="6">#REF!</definedName>
    <definedName name="_qdt12" localSheetId="5">#REF!</definedName>
    <definedName name="_qdt12" localSheetId="4">#REF!</definedName>
    <definedName name="_qdt12">#REF!</definedName>
    <definedName name="_qdt40">#REF!</definedName>
    <definedName name="_qdt50">#REF!</definedName>
    <definedName name="_rac12">#REF!</definedName>
    <definedName name="_rea1" localSheetId="6">#REF!</definedName>
    <definedName name="_rea1" localSheetId="5">#REF!</definedName>
    <definedName name="_rea1" localSheetId="4">#REF!</definedName>
    <definedName name="_rea1">#REF!</definedName>
    <definedName name="_rea40" localSheetId="4">#REF!</definedName>
    <definedName name="_rea40">#REF!</definedName>
    <definedName name="_reg100" localSheetId="6">#REF!</definedName>
    <definedName name="_reg100" localSheetId="5">#REF!</definedName>
    <definedName name="_reg100" localSheetId="4">#REF!</definedName>
    <definedName name="_reg100">#REF!</definedName>
    <definedName name="_reg110" localSheetId="4">#REF!</definedName>
    <definedName name="_reg110">#REF!</definedName>
    <definedName name="_reg2503">#REF!</definedName>
    <definedName name="_reg2505">#REF!</definedName>
    <definedName name="_rem1" localSheetId="6">#REF!</definedName>
    <definedName name="_rem1" localSheetId="5">#REF!</definedName>
    <definedName name="_rem1" localSheetId="4">#REF!</definedName>
    <definedName name="_rem1">#REF!</definedName>
    <definedName name="_rem2" localSheetId="6">#REF!</definedName>
    <definedName name="_rem2" localSheetId="5">#REF!</definedName>
    <definedName name="_rem2" localSheetId="4">#REF!</definedName>
    <definedName name="_rem2">#REF!</definedName>
    <definedName name="_res10" localSheetId="6">#REF!</definedName>
    <definedName name="_res10" localSheetId="5">#REF!</definedName>
    <definedName name="_res10" localSheetId="4">#REF!</definedName>
    <definedName name="_res10">#REF!</definedName>
    <definedName name="_res15" localSheetId="6">#REF!</definedName>
    <definedName name="_res15" localSheetId="5">#REF!</definedName>
    <definedName name="_res15" localSheetId="4">#REF!</definedName>
    <definedName name="_res15">#REF!</definedName>
    <definedName name="_res2">#REF!</definedName>
    <definedName name="_res20">#REF!</definedName>
    <definedName name="_res5" localSheetId="6">#REF!</definedName>
    <definedName name="_res5" localSheetId="5">#REF!</definedName>
    <definedName name="_res5" localSheetId="4">#REF!</definedName>
    <definedName name="_res5">#REF!</definedName>
    <definedName name="_rfc1000" localSheetId="6">#REF!</definedName>
    <definedName name="_rfc1000" localSheetId="5">#REF!</definedName>
    <definedName name="_rfc1000" localSheetId="4">#REF!</definedName>
    <definedName name="_rfc1000">#REF!</definedName>
    <definedName name="_rfc500" localSheetId="6">#REF!</definedName>
    <definedName name="_rfc500" localSheetId="5">#REF!</definedName>
    <definedName name="_rfc500" localSheetId="4">#REF!</definedName>
    <definedName name="_rfc500">#REF!</definedName>
    <definedName name="_rfv1000" localSheetId="6">#REF!</definedName>
    <definedName name="_rfv1000" localSheetId="5">#REF!</definedName>
    <definedName name="_rfv1000" localSheetId="4">#REF!</definedName>
    <definedName name="_rfv1000">#REF!</definedName>
    <definedName name="_rfv1500" localSheetId="4">#REF!</definedName>
    <definedName name="_rfv1500">#REF!</definedName>
    <definedName name="_rfv2000" localSheetId="6">#REF!</definedName>
    <definedName name="_rfv2000" localSheetId="5">#REF!</definedName>
    <definedName name="_rfv2000" localSheetId="4">#REF!</definedName>
    <definedName name="_rfv2000">#REF!</definedName>
    <definedName name="_rfv250">#REF!</definedName>
    <definedName name="_rfv500" localSheetId="6">#REF!</definedName>
    <definedName name="_rfv500" localSheetId="5">#REF!</definedName>
    <definedName name="_rfv500" localSheetId="4">#REF!</definedName>
    <definedName name="_rfv500">#REF!</definedName>
    <definedName name="_rfz25">#REF!</definedName>
    <definedName name="_rgb1" localSheetId="4">#REF!</definedName>
    <definedName name="_rgb1">#REF!</definedName>
    <definedName name="_rgc1" localSheetId="6">#REF!</definedName>
    <definedName name="_rgc1" localSheetId="5">#REF!</definedName>
    <definedName name="_rgc1" localSheetId="4">#REF!</definedName>
    <definedName name="_rgc1">#REF!</definedName>
    <definedName name="_rgc2" localSheetId="6">#REF!</definedName>
    <definedName name="_rgc2" localSheetId="5">#REF!</definedName>
    <definedName name="_rgc2" localSheetId="4">#REF!</definedName>
    <definedName name="_rgc2">#REF!</definedName>
    <definedName name="_rgc34" localSheetId="6">#REF!</definedName>
    <definedName name="_rgc34" localSheetId="5">#REF!</definedName>
    <definedName name="_rgc34" localSheetId="4">#REF!</definedName>
    <definedName name="_rgc34">#REF!</definedName>
    <definedName name="_rgl1" localSheetId="6">#REF!</definedName>
    <definedName name="_rgl1" localSheetId="5">#REF!</definedName>
    <definedName name="_rgl1" localSheetId="4">#REF!</definedName>
    <definedName name="_rgl1">#REF!</definedName>
    <definedName name="_rgp1" localSheetId="6">#REF!</definedName>
    <definedName name="_rgp1" localSheetId="5">#REF!</definedName>
    <definedName name="_rgp1" localSheetId="4">#REF!</definedName>
    <definedName name="_rgp1">#REF!</definedName>
    <definedName name="_rlc100" localSheetId="6">#REF!</definedName>
    <definedName name="_rlc100" localSheetId="5">#REF!</definedName>
    <definedName name="_rlc100" localSheetId="4">#REF!</definedName>
    <definedName name="_rlc100">#REF!</definedName>
    <definedName name="_rls100100" localSheetId="6">#REF!</definedName>
    <definedName name="_rls100100" localSheetId="5">#REF!</definedName>
    <definedName name="_rls100100" localSheetId="4">#REF!</definedName>
    <definedName name="_rls100100">#REF!</definedName>
    <definedName name="_rpv5" localSheetId="6">#REF!</definedName>
    <definedName name="_rpv5" localSheetId="5">#REF!</definedName>
    <definedName name="_rpv5" localSheetId="4">#REF!</definedName>
    <definedName name="_rpv5">#REF!</definedName>
    <definedName name="_sal250">#REF!</definedName>
    <definedName name="_sde4">#REF!</definedName>
    <definedName name="_sde50">#REF!</definedName>
    <definedName name="_sif114" localSheetId="6">#REF!</definedName>
    <definedName name="_sif114" localSheetId="5">#REF!</definedName>
    <definedName name="_sif114" localSheetId="4">#REF!</definedName>
    <definedName name="_sif114">#REF!</definedName>
    <definedName name="_sif40" localSheetId="4">#REF!</definedName>
    <definedName name="_sif40">#REF!</definedName>
    <definedName name="_sip1">#REF!</definedName>
    <definedName name="_smd125">#REF!</definedName>
    <definedName name="_smf40">#REF!</definedName>
    <definedName name="_sol2" localSheetId="6">#REF!</definedName>
    <definedName name="_sol2" localSheetId="5">#REF!</definedName>
    <definedName name="_sol2" localSheetId="4">#REF!</definedName>
    <definedName name="_sol2">#REF!</definedName>
    <definedName name="_son1">#REF!</definedName>
    <definedName name="_son2">#REF!</definedName>
    <definedName name="_spd125">#REF!</definedName>
    <definedName name="_spl12" localSheetId="6">#REF!</definedName>
    <definedName name="_spl12" localSheetId="5">#REF!</definedName>
    <definedName name="_spl12" localSheetId="4">#REF!</definedName>
    <definedName name="_spl12">#REF!</definedName>
    <definedName name="_spl15" localSheetId="6">#REF!</definedName>
    <definedName name="_spl15" localSheetId="5">#REF!</definedName>
    <definedName name="_spl15" localSheetId="4">#REF!</definedName>
    <definedName name="_spl15">#REF!</definedName>
    <definedName name="_spl18" localSheetId="6">#REF!</definedName>
    <definedName name="_spl18" localSheetId="5">#REF!</definedName>
    <definedName name="_spl18" localSheetId="4">#REF!</definedName>
    <definedName name="_spl18">#REF!</definedName>
    <definedName name="_spt12">#REF!</definedName>
    <definedName name="_tab1" localSheetId="6">#REF!</definedName>
    <definedName name="_tab1" localSheetId="5">#REF!</definedName>
    <definedName name="_tab1" localSheetId="4">#REF!</definedName>
    <definedName name="_tab1">#REF!</definedName>
    <definedName name="_tab15">#REF!</definedName>
    <definedName name="_tab2" localSheetId="4">#REF!</definedName>
    <definedName name="_tab2">#REF!</definedName>
    <definedName name="_tab3" localSheetId="4">#REF!</definedName>
    <definedName name="_tab3">#REF!</definedName>
    <definedName name="_tac10">#REF!</definedName>
    <definedName name="_tac15">#REF!</definedName>
    <definedName name="_tac20">#REF!</definedName>
    <definedName name="_tac25">#REF!</definedName>
    <definedName name="_tag2" localSheetId="6">#REF!</definedName>
    <definedName name="_tag2" localSheetId="5">#REF!</definedName>
    <definedName name="_tag2" localSheetId="4">#REF!</definedName>
    <definedName name="_tag2">#REF!</definedName>
    <definedName name="_tag25" localSheetId="4">#REF!</definedName>
    <definedName name="_tag25">#REF!</definedName>
    <definedName name="_tag4" localSheetId="6">#REF!</definedName>
    <definedName name="_tag4" localSheetId="5">#REF!</definedName>
    <definedName name="_tag4" localSheetId="4">#REF!</definedName>
    <definedName name="_tag4">#REF!</definedName>
    <definedName name="_tag40" localSheetId="6">#REF!</definedName>
    <definedName name="_tag40" localSheetId="5">#REF!</definedName>
    <definedName name="_tag40" localSheetId="4">#REF!</definedName>
    <definedName name="_tag40">#REF!</definedName>
    <definedName name="_tag5" localSheetId="6">#REF!</definedName>
    <definedName name="_tag5" localSheetId="5">#REF!</definedName>
    <definedName name="_tag5" localSheetId="4">#REF!</definedName>
    <definedName name="_tag5">#REF!</definedName>
    <definedName name="_tag50" localSheetId="6">#REF!</definedName>
    <definedName name="_tag50" localSheetId="5">#REF!</definedName>
    <definedName name="_tag50" localSheetId="4">#REF!</definedName>
    <definedName name="_tag50">#REF!</definedName>
    <definedName name="_tag65">#REF!</definedName>
    <definedName name="_tai1">#REF!</definedName>
    <definedName name="_tan18" localSheetId="4">#REF!</definedName>
    <definedName name="_tan18">#REF!</definedName>
    <definedName name="_tap1" localSheetId="6">#REF!</definedName>
    <definedName name="_tap1" localSheetId="5">#REF!</definedName>
    <definedName name="_tap1" localSheetId="4">#REF!</definedName>
    <definedName name="_tap1">#REF!</definedName>
    <definedName name="_tap100">"!"</definedName>
    <definedName name="_tap2" localSheetId="6">#REF!</definedName>
    <definedName name="_tap2" localSheetId="5">#REF!</definedName>
    <definedName name="_tap2" localSheetId="4">#REF!</definedName>
    <definedName name="_tap2">#REF!</definedName>
    <definedName name="_tap3" localSheetId="6">#REF!</definedName>
    <definedName name="_tap3" localSheetId="5">#REF!</definedName>
    <definedName name="_tap3" localSheetId="4">#REF!</definedName>
    <definedName name="_tap3">#REF!</definedName>
    <definedName name="_tap50" localSheetId="6">#REF!</definedName>
    <definedName name="_tap50" localSheetId="5">#REF!</definedName>
    <definedName name="_tap50" localSheetId="4">#REF!</definedName>
    <definedName name="_tap50">#REF!</definedName>
    <definedName name="_tar2520">#REF!</definedName>
    <definedName name="_tar5020" localSheetId="6">#REF!</definedName>
    <definedName name="_tar5020" localSheetId="5">#REF!</definedName>
    <definedName name="_tar5020" localSheetId="4">#REF!</definedName>
    <definedName name="_tar5020">#REF!</definedName>
    <definedName name="_tba110" localSheetId="4">#REF!</definedName>
    <definedName name="_tba110">#REF!</definedName>
    <definedName name="_tba20" localSheetId="6">#REF!</definedName>
    <definedName name="_tba20" localSheetId="5">#REF!</definedName>
    <definedName name="_tba20" localSheetId="4">#REF!</definedName>
    <definedName name="_tba20">#REF!</definedName>
    <definedName name="_tba25" localSheetId="6">#REF!</definedName>
    <definedName name="_tba25" localSheetId="5">#REF!</definedName>
    <definedName name="_tba25" localSheetId="4">#REF!</definedName>
    <definedName name="_tba25">#REF!</definedName>
    <definedName name="_tba32" localSheetId="6">#REF!</definedName>
    <definedName name="_tba32" localSheetId="5">#REF!</definedName>
    <definedName name="_tba32" localSheetId="4">#REF!</definedName>
    <definedName name="_tba32">#REF!</definedName>
    <definedName name="_tba40" localSheetId="6">#REF!</definedName>
    <definedName name="_tba40" localSheetId="5">#REF!</definedName>
    <definedName name="_tba40" localSheetId="4">#REF!</definedName>
    <definedName name="_tba40">#REF!</definedName>
    <definedName name="_tba50" localSheetId="6">#REF!</definedName>
    <definedName name="_tba50" localSheetId="5">#REF!</definedName>
    <definedName name="_tba50" localSheetId="4">#REF!</definedName>
    <definedName name="_tba50">#REF!</definedName>
    <definedName name="_tba60">#REF!</definedName>
    <definedName name="_tba65" localSheetId="6">#REF!</definedName>
    <definedName name="_tba65" localSheetId="5">#REF!</definedName>
    <definedName name="_tba65" localSheetId="4">#REF!</definedName>
    <definedName name="_tba65">#REF!</definedName>
    <definedName name="_tbe100" localSheetId="6">#REF!</definedName>
    <definedName name="_tbe100" localSheetId="5">#REF!</definedName>
    <definedName name="_tbe100" localSheetId="4">#REF!</definedName>
    <definedName name="_tbe100">#REF!</definedName>
    <definedName name="_tbe150" localSheetId="6">#REF!</definedName>
    <definedName name="_tbe150" localSheetId="5">#REF!</definedName>
    <definedName name="_tbe150" localSheetId="4">#REF!</definedName>
    <definedName name="_tbe150">#REF!</definedName>
    <definedName name="_tbe200" localSheetId="6">#REF!</definedName>
    <definedName name="_tbe200" localSheetId="5">#REF!</definedName>
    <definedName name="_tbe200" localSheetId="4">#REF!</definedName>
    <definedName name="_tbe200">#REF!</definedName>
    <definedName name="_tbe250" localSheetId="6">#REF!</definedName>
    <definedName name="_tbe250" localSheetId="5">#REF!</definedName>
    <definedName name="_tbe250" localSheetId="4">#REF!</definedName>
    <definedName name="_tbe250">#REF!</definedName>
    <definedName name="_tbe40" localSheetId="6">#REF!</definedName>
    <definedName name="_tbe40" localSheetId="5">#REF!</definedName>
    <definedName name="_tbe40" localSheetId="4">#REF!</definedName>
    <definedName name="_tbe40">#REF!</definedName>
    <definedName name="_tbe50" localSheetId="6">#REF!</definedName>
    <definedName name="_tbe50" localSheetId="5">#REF!</definedName>
    <definedName name="_tbe50" localSheetId="4">#REF!</definedName>
    <definedName name="_tbe50">#REF!</definedName>
    <definedName name="_tbe75" localSheetId="6">#REF!</definedName>
    <definedName name="_tbe75" localSheetId="5">#REF!</definedName>
    <definedName name="_tbe75" localSheetId="4">#REF!</definedName>
    <definedName name="_tbe75">#REF!</definedName>
    <definedName name="_tbp50" localSheetId="4">#REF!</definedName>
    <definedName name="_tbp50">#REF!</definedName>
    <definedName name="_tbv1">#REF!</definedName>
    <definedName name="_tbv2">#REF!</definedName>
    <definedName name="_tbv3">#REF!</definedName>
    <definedName name="_tbv4">#REF!</definedName>
    <definedName name="_tbv5">#REF!</definedName>
    <definedName name="_tbv6">#REF!</definedName>
    <definedName name="_tc300">#REF!</definedName>
    <definedName name="_tca1">#REF!</definedName>
    <definedName name="_tcc50">#REF!</definedName>
    <definedName name="_tcf60">#REF!</definedName>
    <definedName name="_tcm1" localSheetId="4">#REF!</definedName>
    <definedName name="_tcm1">#REF!</definedName>
    <definedName name="_tde40" localSheetId="6">#REF!</definedName>
    <definedName name="_tde40" localSheetId="5">#REF!</definedName>
    <definedName name="_tde40" localSheetId="4">#REF!</definedName>
    <definedName name="_tde40">#REF!</definedName>
    <definedName name="_tdp25">#REF!</definedName>
    <definedName name="_tea110" localSheetId="4">#REF!</definedName>
    <definedName name="_tea110">#REF!</definedName>
    <definedName name="_tea20" localSheetId="6">#REF!</definedName>
    <definedName name="_tea20" localSheetId="5">#REF!</definedName>
    <definedName name="_tea20" localSheetId="4">#REF!</definedName>
    <definedName name="_tea20">#REF!</definedName>
    <definedName name="_tea25" localSheetId="6">#REF!</definedName>
    <definedName name="_tea25" localSheetId="5">#REF!</definedName>
    <definedName name="_tea25" localSheetId="4">#REF!</definedName>
    <definedName name="_tea25">#REF!</definedName>
    <definedName name="_tea32" localSheetId="6">#REF!</definedName>
    <definedName name="_tea32" localSheetId="5">#REF!</definedName>
    <definedName name="_tea32" localSheetId="4">#REF!</definedName>
    <definedName name="_tea32">#REF!</definedName>
    <definedName name="_tea40" localSheetId="6">#REF!</definedName>
    <definedName name="_tea40" localSheetId="5">#REF!</definedName>
    <definedName name="_tea40" localSheetId="4">#REF!</definedName>
    <definedName name="_tea40">#REF!</definedName>
    <definedName name="_tea50" localSheetId="6">#REF!</definedName>
    <definedName name="_tea50" localSheetId="5">#REF!</definedName>
    <definedName name="_tea50" localSheetId="4">#REF!</definedName>
    <definedName name="_tea50">#REF!</definedName>
    <definedName name="_tea60">#REF!</definedName>
    <definedName name="_tea65" localSheetId="6">#REF!</definedName>
    <definedName name="_tea65" localSheetId="5">#REF!</definedName>
    <definedName name="_tea65" localSheetId="4">#REF!</definedName>
    <definedName name="_tea65">#REF!</definedName>
    <definedName name="_ted100" localSheetId="6">#REF!</definedName>
    <definedName name="_ted100" localSheetId="5">#REF!</definedName>
    <definedName name="_ted100" localSheetId="4">#REF!</definedName>
    <definedName name="_ted100">#REF!</definedName>
    <definedName name="_ted50">#REF!</definedName>
    <definedName name="_ted88">#REF!</definedName>
    <definedName name="_tee100" localSheetId="6">#REF!</definedName>
    <definedName name="_tee100" localSheetId="5">#REF!</definedName>
    <definedName name="_tee100" localSheetId="4">#REF!</definedName>
    <definedName name="_tee100">#REF!</definedName>
    <definedName name="_tee150">#REF!</definedName>
    <definedName name="_tee40" localSheetId="6">#REF!</definedName>
    <definedName name="_tee40" localSheetId="5">#REF!</definedName>
    <definedName name="_tee40" localSheetId="4">#REF!</definedName>
    <definedName name="_tee40">#REF!</definedName>
    <definedName name="_tee50" localSheetId="6">#REF!</definedName>
    <definedName name="_tee50" localSheetId="5">#REF!</definedName>
    <definedName name="_tee50" localSheetId="4">#REF!</definedName>
    <definedName name="_tee50">#REF!</definedName>
    <definedName name="_tee75">#REF!</definedName>
    <definedName name="_ter10050" localSheetId="6">#REF!</definedName>
    <definedName name="_ter10050" localSheetId="5">#REF!</definedName>
    <definedName name="_ter10050" localSheetId="4">#REF!</definedName>
    <definedName name="_ter10050">#REF!</definedName>
    <definedName name="_ter10075" localSheetId="4">#REF!</definedName>
    <definedName name="_ter10075">#REF!</definedName>
    <definedName name="_ter7550">#REF!</definedName>
    <definedName name="_tes2">#REF!</definedName>
    <definedName name="_tes5">#REF!</definedName>
    <definedName name="_tff250">#REF!</definedName>
    <definedName name="_tfg100">#REF!</definedName>
    <definedName name="_tfg125">#REF!</definedName>
    <definedName name="_tfg15">#REF!</definedName>
    <definedName name="_tfg150">#REF!</definedName>
    <definedName name="_tfg20">#REF!</definedName>
    <definedName name="_tfg25">#REF!</definedName>
    <definedName name="_tfg32">#REF!</definedName>
    <definedName name="_tfg40" localSheetId="4">#REF!</definedName>
    <definedName name="_tfg40">#REF!</definedName>
    <definedName name="_tfg50" localSheetId="6">#REF!</definedName>
    <definedName name="_tfg50" localSheetId="5">#REF!</definedName>
    <definedName name="_tfg50" localSheetId="4">#REF!</definedName>
    <definedName name="_tfg50">#REF!</definedName>
    <definedName name="_tfg65" localSheetId="6">#REF!</definedName>
    <definedName name="_tfg65" localSheetId="5">#REF!</definedName>
    <definedName name="_tfg65" localSheetId="4">#REF!</definedName>
    <definedName name="_tfg65">#REF!</definedName>
    <definedName name="_tfg80">#REF!</definedName>
    <definedName name="_tfi100">#REF!</definedName>
    <definedName name="_tfi25">#REF!</definedName>
    <definedName name="_tfi32">#REF!</definedName>
    <definedName name="_tfi40">#REF!</definedName>
    <definedName name="_tfi50">#REF!</definedName>
    <definedName name="_tfi65">#REF!</definedName>
    <definedName name="_tfi80">#REF!</definedName>
    <definedName name="_tfs1">#REF!</definedName>
    <definedName name="_tjc1" localSheetId="6">#REF!</definedName>
    <definedName name="_tjc1" localSheetId="5">#REF!</definedName>
    <definedName name="_tjc1" localSheetId="4">#REF!</definedName>
    <definedName name="_tjc1">#REF!</definedName>
    <definedName name="_tjc2" localSheetId="6">#REF!</definedName>
    <definedName name="_tjc2" localSheetId="5">#REF!</definedName>
    <definedName name="_tjc2" localSheetId="4">#REF!</definedName>
    <definedName name="_tjc2">#REF!</definedName>
    <definedName name="_tjr1" localSheetId="6">#REF!</definedName>
    <definedName name="_tjr1" localSheetId="5">#REF!</definedName>
    <definedName name="_tjr1" localSheetId="4">#REF!</definedName>
    <definedName name="_tjr1">#REF!</definedName>
    <definedName name="_tjr2" localSheetId="6">#REF!</definedName>
    <definedName name="_tjr2" localSheetId="5">#REF!</definedName>
    <definedName name="_tjr2" localSheetId="4">#REF!</definedName>
    <definedName name="_tjr2">#REF!</definedName>
    <definedName name="_tjt1">#REF!</definedName>
    <definedName name="_tlc1" localSheetId="6">#REF!</definedName>
    <definedName name="_tlc1" localSheetId="5">#REF!</definedName>
    <definedName name="_tlc1" localSheetId="4">#REF!</definedName>
    <definedName name="_tlc1">#REF!</definedName>
    <definedName name="_tlc2" localSheetId="6">#REF!</definedName>
    <definedName name="_tlc2" localSheetId="5">#REF!</definedName>
    <definedName name="_tlc2" localSheetId="4">#REF!</definedName>
    <definedName name="_tlc2">#REF!</definedName>
    <definedName name="_tlc3" localSheetId="6">#REF!</definedName>
    <definedName name="_tlc3" localSheetId="5">#REF!</definedName>
    <definedName name="_tlc3" localSheetId="4">#REF!</definedName>
    <definedName name="_tlc3">#REF!</definedName>
    <definedName name="_tlf4" localSheetId="6">#REF!</definedName>
    <definedName name="_tlf4" localSheetId="5">#REF!</definedName>
    <definedName name="_tlf4" localSheetId="4">#REF!</definedName>
    <definedName name="_tlf4">#REF!</definedName>
    <definedName name="_tlf5" localSheetId="6">#REF!</definedName>
    <definedName name="_tlf5" localSheetId="5">#REF!</definedName>
    <definedName name="_tlf5" localSheetId="4">#REF!</definedName>
    <definedName name="_tlf5">#REF!</definedName>
    <definedName name="_tlf6" localSheetId="6">#REF!</definedName>
    <definedName name="_tlf6" localSheetId="5">#REF!</definedName>
    <definedName name="_tlf6" localSheetId="4">#REF!</definedName>
    <definedName name="_tlf6">#REF!</definedName>
    <definedName name="_tma1" localSheetId="6">#REF!</definedName>
    <definedName name="_tma1" localSheetId="5">#REF!</definedName>
    <definedName name="_tma1" localSheetId="4">#REF!</definedName>
    <definedName name="_tma1">#REF!</definedName>
    <definedName name="_tma100">#REF!</definedName>
    <definedName name="_tma110" localSheetId="6">#REF!</definedName>
    <definedName name="_tma110" localSheetId="5">#REF!</definedName>
    <definedName name="_tma110" localSheetId="4">#REF!</definedName>
    <definedName name="_tma110">#REF!</definedName>
    <definedName name="_tnc1" localSheetId="6">#REF!</definedName>
    <definedName name="_tnc1" localSheetId="5">#REF!</definedName>
    <definedName name="_tnc1" localSheetId="4">#REF!</definedName>
    <definedName name="_tnc1">#REF!</definedName>
    <definedName name="_tnc3" localSheetId="4">#REF!</definedName>
    <definedName name="_tnc3">#REF!</definedName>
    <definedName name="_tnt3" localSheetId="4">#REF!</definedName>
    <definedName name="_tnt3">#REF!</definedName>
    <definedName name="_tpn4050" localSheetId="4">#REF!</definedName>
    <definedName name="_tpn4050">#REF!</definedName>
    <definedName name="_tra150">#REF!</definedName>
    <definedName name="_tra153" localSheetId="6">#REF!</definedName>
    <definedName name="_tra153" localSheetId="5">#REF!</definedName>
    <definedName name="_tra153" localSheetId="4">#REF!</definedName>
    <definedName name="_tra153">#REF!</definedName>
    <definedName name="_tra25" localSheetId="6">#REF!</definedName>
    <definedName name="_tra25" localSheetId="5">#REF!</definedName>
    <definedName name="_tra25" localSheetId="4">#REF!</definedName>
    <definedName name="_tra25">#REF!</definedName>
    <definedName name="_tra305" localSheetId="6">#REF!</definedName>
    <definedName name="_tra305" localSheetId="5">#REF!</definedName>
    <definedName name="_tra305" localSheetId="4">#REF!</definedName>
    <definedName name="_tra305">#REF!</definedName>
    <definedName name="_tra90">#REF!</definedName>
    <definedName name="_trb110">#REF!</definedName>
    <definedName name="_trf1000" localSheetId="6">#REF!</definedName>
    <definedName name="_trf1000" localSheetId="5">#REF!</definedName>
    <definedName name="_trf1000" localSheetId="4">#REF!</definedName>
    <definedName name="_trf1000">#REF!</definedName>
    <definedName name="_trf15" localSheetId="6">#REF!</definedName>
    <definedName name="_trf15" localSheetId="5">#REF!</definedName>
    <definedName name="_trf15" localSheetId="4">#REF!</definedName>
    <definedName name="_trf15">#REF!</definedName>
    <definedName name="_tta1">#REF!</definedName>
    <definedName name="_tta2">#REF!</definedName>
    <definedName name="_tta3">#REF!</definedName>
    <definedName name="_ttc1">#REF!</definedName>
    <definedName name="_tub11012" localSheetId="6">#REF!</definedName>
    <definedName name="_tub11012" localSheetId="5">#REF!</definedName>
    <definedName name="_tub11012" localSheetId="4">#REF!</definedName>
    <definedName name="_tub11012">#REF!</definedName>
    <definedName name="_tub11015" localSheetId="6">#REF!</definedName>
    <definedName name="_tub11015" localSheetId="5">#REF!</definedName>
    <definedName name="_tub11015" localSheetId="4">#REF!</definedName>
    <definedName name="_tub11015">#REF!</definedName>
    <definedName name="_tub11020" localSheetId="6">#REF!</definedName>
    <definedName name="_tub11020" localSheetId="5">#REF!</definedName>
    <definedName name="_tub11020" localSheetId="4">#REF!</definedName>
    <definedName name="_tub11020">#REF!</definedName>
    <definedName name="_tub5012" localSheetId="6">#REF!</definedName>
    <definedName name="_tub5012" localSheetId="5">#REF!</definedName>
    <definedName name="_tub5012" localSheetId="4">#REF!</definedName>
    <definedName name="_tub5012">#REF!</definedName>
    <definedName name="_tub5015" localSheetId="6">#REF!</definedName>
    <definedName name="_tub5015" localSheetId="5">#REF!</definedName>
    <definedName name="_tub5015" localSheetId="4">#REF!</definedName>
    <definedName name="_tub5015">#REF!</definedName>
    <definedName name="_tub5020" localSheetId="6">#REF!</definedName>
    <definedName name="_tub5020" localSheetId="5">#REF!</definedName>
    <definedName name="_tub5020" localSheetId="4">#REF!</definedName>
    <definedName name="_tub5020">#REF!</definedName>
    <definedName name="_tub6012" localSheetId="6">#REF!</definedName>
    <definedName name="_tub6012" localSheetId="5">#REF!</definedName>
    <definedName name="_tub6012" localSheetId="4">#REF!</definedName>
    <definedName name="_tub6012">#REF!</definedName>
    <definedName name="_tub6015" localSheetId="6">#REF!</definedName>
    <definedName name="_tub6015" localSheetId="5">#REF!</definedName>
    <definedName name="_tub6015" localSheetId="4">#REF!</definedName>
    <definedName name="_tub6015">#REF!</definedName>
    <definedName name="_tub6020" localSheetId="6">#REF!</definedName>
    <definedName name="_tub6020" localSheetId="5">#REF!</definedName>
    <definedName name="_tub6020" localSheetId="4">#REF!</definedName>
    <definedName name="_tub6020">#REF!</definedName>
    <definedName name="_tub7515" localSheetId="6">#REF!</definedName>
    <definedName name="_tub7515" localSheetId="5">#REF!</definedName>
    <definedName name="_tub7515" localSheetId="4">#REF!</definedName>
    <definedName name="_tub7515">#REF!</definedName>
    <definedName name="_tub8512" localSheetId="6">#REF!</definedName>
    <definedName name="_tub8512" localSheetId="5">#REF!</definedName>
    <definedName name="_tub8512" localSheetId="4">#REF!</definedName>
    <definedName name="_tub8512">#REF!</definedName>
    <definedName name="_tub8515" localSheetId="6">#REF!</definedName>
    <definedName name="_tub8515" localSheetId="5">#REF!</definedName>
    <definedName name="_tub8515" localSheetId="4">#REF!</definedName>
    <definedName name="_tub8515">#REF!</definedName>
    <definedName name="_tub8520" localSheetId="6">#REF!</definedName>
    <definedName name="_tub8520" localSheetId="5">#REF!</definedName>
    <definedName name="_tub8520" localSheetId="4">#REF!</definedName>
    <definedName name="_tub8520">#REF!</definedName>
    <definedName name="_ufg50">#REF!</definedName>
    <definedName name="_vcc4">#REF!</definedName>
    <definedName name="_vcc6" localSheetId="6">#REF!</definedName>
    <definedName name="_vcc6" localSheetId="5">#REF!</definedName>
    <definedName name="_vcc6" localSheetId="4">#REF!</definedName>
    <definedName name="_vcc6">#REF!</definedName>
    <definedName name="_vdc32">#REF!</definedName>
    <definedName name="_vdc40">#REF!</definedName>
    <definedName name="_vdc50" localSheetId="6">#REF!</definedName>
    <definedName name="_vdc50" localSheetId="5">#REF!</definedName>
    <definedName name="_vdc50" localSheetId="4">#REF!</definedName>
    <definedName name="_vdc50">#REF!</definedName>
    <definedName name="_vde1" localSheetId="4">#REF!</definedName>
    <definedName name="_vde1">#REF!</definedName>
    <definedName name="_vdf10">#REF!</definedName>
    <definedName name="_vdf4" localSheetId="6">#REF!</definedName>
    <definedName name="_vdf4" localSheetId="5">#REF!</definedName>
    <definedName name="_vdf4" localSheetId="4">#REF!</definedName>
    <definedName name="_vdf4">#REF!</definedName>
    <definedName name="_vdf6" localSheetId="6">#REF!</definedName>
    <definedName name="_vdf6" localSheetId="5">#REF!</definedName>
    <definedName name="_vdf6" localSheetId="4">#REF!</definedName>
    <definedName name="_vdf6">#REF!</definedName>
    <definedName name="_vdt10" localSheetId="6">#REF!</definedName>
    <definedName name="_vdt10" localSheetId="5">#REF!</definedName>
    <definedName name="_vdt10" localSheetId="4">#REF!</definedName>
    <definedName name="_vdt10">#REF!</definedName>
    <definedName name="_vfi4">#REF!</definedName>
    <definedName name="_vib2" localSheetId="6">#REF!</definedName>
    <definedName name="_vib2" localSheetId="5">#REF!</definedName>
    <definedName name="_vib2" localSheetId="4">#REF!</definedName>
    <definedName name="_vib2">#REF!</definedName>
    <definedName name="_vib3" localSheetId="4">#REF!</definedName>
    <definedName name="_vib3">#REF!</definedName>
    <definedName name="_vli3" localSheetId="6">#REF!</definedName>
    <definedName name="_vli3" localSheetId="5">#REF!</definedName>
    <definedName name="_vli3" localSheetId="4">#REF!</definedName>
    <definedName name="_vli3">#REF!</definedName>
    <definedName name="_vli4" localSheetId="6">#REF!</definedName>
    <definedName name="_vli4" localSheetId="5">#REF!</definedName>
    <definedName name="_vli4" localSheetId="4">#REF!</definedName>
    <definedName name="_vli4">#REF!</definedName>
    <definedName name="_vlp1" localSheetId="6">#REF!</definedName>
    <definedName name="_vlp1" localSheetId="5">#REF!</definedName>
    <definedName name="_vlp1" localSheetId="4">#REF!</definedName>
    <definedName name="_vlp1">#REF!</definedName>
    <definedName name="_vpc3">#REF!</definedName>
    <definedName name="_vsb1" localSheetId="4">#REF!</definedName>
    <definedName name="_vsb1">#REF!</definedName>
    <definedName name="_vtl6" localSheetId="6">#REF!</definedName>
    <definedName name="_vtl6" localSheetId="5">#REF!</definedName>
    <definedName name="_vtl6" localSheetId="4">#REF!</definedName>
    <definedName name="_vtl6">#REF!</definedName>
    <definedName name="_vtp8">#REF!</definedName>
    <definedName name="_vtr6">#REF!</definedName>
    <definedName name="_vtt10">#REF!</definedName>
    <definedName name="_vtt4" localSheetId="6">#REF!</definedName>
    <definedName name="_vtt4" localSheetId="5">#REF!</definedName>
    <definedName name="_vtt4" localSheetId="4">#REF!</definedName>
    <definedName name="_vtt4">#REF!</definedName>
    <definedName name="_vtt6">#REF!</definedName>
    <definedName name="_vul1">#REF!</definedName>
    <definedName name="a" localSheetId="4">#REF!</definedName>
    <definedName name="a">#REF!</definedName>
    <definedName name="aac" localSheetId="4">#REF!</definedName>
    <definedName name="aac">#REF!</definedName>
    <definedName name="aaçogalv" localSheetId="4">#REF!</definedName>
    <definedName name="aaçogalv">#REF!</definedName>
    <definedName name="aagf" localSheetId="6">#REF!</definedName>
    <definedName name="aagf" localSheetId="5">#REF!</definedName>
    <definedName name="aagf" localSheetId="4">#REF!</definedName>
    <definedName name="aagf">#REF!</definedName>
    <definedName name="aagfp" localSheetId="4">#REF!</definedName>
    <definedName name="aagfp">#REF!</definedName>
    <definedName name="aar" localSheetId="4">#REF!</definedName>
    <definedName name="aar">#REF!</definedName>
    <definedName name="AARAP" localSheetId="4">#REF!</definedName>
    <definedName name="AARAP">#REF!</definedName>
    <definedName name="aba" localSheetId="4">#REF!</definedName>
    <definedName name="aba">#REF!</definedName>
    <definedName name="abacorn" localSheetId="4">#REF!</definedName>
    <definedName name="abacorn">#REF!</definedName>
    <definedName name="abet" localSheetId="4">#REF!</definedName>
    <definedName name="abet">#REF!</definedName>
    <definedName name="açc" localSheetId="4">#REF!</definedName>
    <definedName name="açc">#REF!</definedName>
    <definedName name="acc7_5_CF" localSheetId="4">#REF!</definedName>
    <definedName name="acc7_5_CF">#REF!</definedName>
    <definedName name="acc7_5_CI" localSheetId="4">#REF!</definedName>
    <definedName name="acc7_5_CI">#REF!</definedName>
    <definedName name="acc7_5_CP" localSheetId="4">#REF!</definedName>
    <definedName name="acc7_5_CP">#REF!</definedName>
    <definedName name="acca" localSheetId="4">#REF!</definedName>
    <definedName name="acca">#REF!</definedName>
    <definedName name="AccessDatabase" hidden="1">"D:\Arquivos do excel\Planilha modelo1.mdb"</definedName>
    <definedName name="acdm" localSheetId="4">#REF!</definedName>
    <definedName name="acdm" localSheetId="0">#REF!</definedName>
    <definedName name="acdm">#REF!</definedName>
    <definedName name="acl" localSheetId="4">#REF!</definedName>
    <definedName name="acl">#REF!</definedName>
    <definedName name="acm30_" localSheetId="4">#REF!</definedName>
    <definedName name="acm30_">#REF!</definedName>
    <definedName name="aço" localSheetId="4">#REF!</definedName>
    <definedName name="aço">#REF!</definedName>
    <definedName name="aço1" localSheetId="4">#REF!</definedName>
    <definedName name="aço1">#REF!</definedName>
    <definedName name="aço10" localSheetId="4">#REF!</definedName>
    <definedName name="aço10">#REF!</definedName>
    <definedName name="aço11" localSheetId="4">#REF!</definedName>
    <definedName name="aço11">#REF!</definedName>
    <definedName name="aço2" localSheetId="4">#REF!</definedName>
    <definedName name="aço2">#REF!</definedName>
    <definedName name="aço25" localSheetId="4">#REF!</definedName>
    <definedName name="aço25">#REF!</definedName>
    <definedName name="aço3" localSheetId="4">#REF!</definedName>
    <definedName name="aço3">#REF!</definedName>
    <definedName name="aço4" localSheetId="4">#REF!</definedName>
    <definedName name="aço4">#REF!</definedName>
    <definedName name="aço5" localSheetId="4">#REF!</definedName>
    <definedName name="aço5">#REF!</definedName>
    <definedName name="aço50" localSheetId="4">#REF!</definedName>
    <definedName name="aço50">#REF!</definedName>
    <definedName name="aço5012" localSheetId="4">#REF!</definedName>
    <definedName name="aço5012">#REF!</definedName>
    <definedName name="aço6" localSheetId="4">#REF!</definedName>
    <definedName name="aço6">#REF!</definedName>
    <definedName name="aço60" localSheetId="4">#REF!</definedName>
    <definedName name="aço60">#REF!</definedName>
    <definedName name="aço604" localSheetId="4">#REF!</definedName>
    <definedName name="aço604">#REF!</definedName>
    <definedName name="aço605" localSheetId="4">#REF!</definedName>
    <definedName name="aço605">#REF!</definedName>
    <definedName name="aço606" localSheetId="4">#REF!</definedName>
    <definedName name="aço606">#REF!</definedName>
    <definedName name="aço7" localSheetId="4">#REF!</definedName>
    <definedName name="aço7">#REF!</definedName>
    <definedName name="aço8" localSheetId="4">#REF!</definedName>
    <definedName name="aço8">#REF!</definedName>
    <definedName name="aço9" localSheetId="4">#REF!</definedName>
    <definedName name="aço9">#REF!</definedName>
    <definedName name="adap1\2" localSheetId="4">#REF!</definedName>
    <definedName name="adap1\2">#REF!</definedName>
    <definedName name="adap1_2">#REF!</definedName>
    <definedName name="adap75" localSheetId="4">#REF!</definedName>
    <definedName name="adap75">#REF!</definedName>
    <definedName name="adapp250" localSheetId="4">#REF!</definedName>
    <definedName name="adapp250">#REF!</definedName>
    <definedName name="adepvc" localSheetId="4">#REF!</definedName>
    <definedName name="adepvc">#REF!</definedName>
    <definedName name="adg1\2" localSheetId="4">#REF!</definedName>
    <definedName name="adg1\2">#REF!</definedName>
    <definedName name="adg1_2" localSheetId="4">#REF!</definedName>
    <definedName name="adg1_2">#REF!</definedName>
    <definedName name="adg11\2" localSheetId="4">#REF!</definedName>
    <definedName name="adg11\2">#REF!</definedName>
    <definedName name="adg11_2" localSheetId="4">#REF!</definedName>
    <definedName name="adg11_2">#REF!</definedName>
    <definedName name="adg3\4" localSheetId="4">#REF!</definedName>
    <definedName name="adg3\4">#REF!</definedName>
    <definedName name="adg3_4" localSheetId="4">#REF!</definedName>
    <definedName name="adg3_4">#REF!</definedName>
    <definedName name="adp1\2" localSheetId="4">#REF!</definedName>
    <definedName name="adp1\2">#REF!</definedName>
    <definedName name="adp1_2" localSheetId="4">#REF!</definedName>
    <definedName name="adp1_2">#REF!</definedName>
    <definedName name="ads50_2_40s" localSheetId="4">#REF!</definedName>
    <definedName name="ads50_2_40s">#REF!</definedName>
    <definedName name="adsg25" localSheetId="4">#REF!</definedName>
    <definedName name="adsg25">#REF!</definedName>
    <definedName name="adsg32" localSheetId="4">#REF!</definedName>
    <definedName name="adsg32">#REF!</definedName>
    <definedName name="adsl32" localSheetId="4">#REF!</definedName>
    <definedName name="adsl32">#REF!</definedName>
    <definedName name="adsp32" localSheetId="4">#REF!</definedName>
    <definedName name="adsp32">#REF!</definedName>
    <definedName name="adtr1" localSheetId="4">#REF!</definedName>
    <definedName name="adtr1">#REF!</definedName>
    <definedName name="adtr1_2" localSheetId="4">#REF!</definedName>
    <definedName name="adtr1_2">#REF!</definedName>
    <definedName name="adtr11_2" localSheetId="4">#REF!</definedName>
    <definedName name="adtr11_2">#REF!</definedName>
    <definedName name="adtr11_4" localSheetId="4">#REF!</definedName>
    <definedName name="adtr11_4">#REF!</definedName>
    <definedName name="adtr2" localSheetId="4">#REF!</definedName>
    <definedName name="adtr2">#REF!</definedName>
    <definedName name="adtr3_4" localSheetId="4">#REF!</definedName>
    <definedName name="adtr3_4">#REF!</definedName>
    <definedName name="adu" localSheetId="4">#REF!</definedName>
    <definedName name="adu">#REF!</definedName>
    <definedName name="adu1_" localSheetId="4">#REF!</definedName>
    <definedName name="adu1_">#REF!</definedName>
    <definedName name="aef" localSheetId="4">#REF!</definedName>
    <definedName name="aef">#REF!</definedName>
    <definedName name="afg14_" localSheetId="4">#REF!</definedName>
    <definedName name="afg14_">#REF!</definedName>
    <definedName name="afi" localSheetId="4">#REF!</definedName>
    <definedName name="afi">#REF!</definedName>
    <definedName name="afp" localSheetId="4">#REF!</definedName>
    <definedName name="afp">#REF!</definedName>
    <definedName name="AFSFS" localSheetId="4">#REF!</definedName>
    <definedName name="AFSFS">#REF!</definedName>
    <definedName name="aftp" localSheetId="4">#REF!</definedName>
    <definedName name="aftp">#REF!</definedName>
    <definedName name="aga" localSheetId="4">#REF!</definedName>
    <definedName name="aga">#REF!</definedName>
    <definedName name="aga10_" localSheetId="4">#REF!</definedName>
    <definedName name="aga10_">#REF!</definedName>
    <definedName name="aga12_" localSheetId="4">#REF!</definedName>
    <definedName name="aga12_">#REF!</definedName>
    <definedName name="aga14_" localSheetId="4">#REF!</definedName>
    <definedName name="aga14_">#REF!</definedName>
    <definedName name="AGFI" localSheetId="6">#REF!</definedName>
    <definedName name="AGFI" localSheetId="5">#REF!</definedName>
    <definedName name="AGFI" localSheetId="4">#REF!</definedName>
    <definedName name="AGFI">#REF!</definedName>
    <definedName name="agi" localSheetId="4">#REF!</definedName>
    <definedName name="agi">#REF!</definedName>
    <definedName name="agm" localSheetId="4">#REF!</definedName>
    <definedName name="agm">#REF!</definedName>
    <definedName name="agp" localSheetId="4">#REF!</definedName>
    <definedName name="agp">#REF!</definedName>
    <definedName name="agr" localSheetId="4">#REF!</definedName>
    <definedName name="agr">#REF!</definedName>
    <definedName name="aind" localSheetId="4">#REF!</definedName>
    <definedName name="aind">#REF!</definedName>
    <definedName name="aje" localSheetId="4">#REF!</definedName>
    <definedName name="aje">#REF!</definedName>
    <definedName name="aje_ec" localSheetId="4">#REF!</definedName>
    <definedName name="aje_ec">#REF!</definedName>
    <definedName name="aju" localSheetId="4">#REF!</definedName>
    <definedName name="aju">#REF!</definedName>
    <definedName name="aju_ec" localSheetId="4">#REF!</definedName>
    <definedName name="aju_ec">#REF!</definedName>
    <definedName name="aju1_ec" localSheetId="4">#REF!</definedName>
    <definedName name="aju1_ec">#REF!</definedName>
    <definedName name="aju2_ec" localSheetId="4">#REF!</definedName>
    <definedName name="aju2_ec">#REF!</definedName>
    <definedName name="ajudarm" localSheetId="4">#REF!</definedName>
    <definedName name="ajudarm">#REF!</definedName>
    <definedName name="ajudarmc" localSheetId="4">#REF!</definedName>
    <definedName name="ajudarmc">#REF!</definedName>
    <definedName name="ajudcarp" localSheetId="4">#REF!</definedName>
    <definedName name="ajudcarp">#REF!</definedName>
    <definedName name="ajudcarpc" localSheetId="4">#REF!</definedName>
    <definedName name="ajudcarpc">#REF!</definedName>
    <definedName name="ajudg" localSheetId="4">#REF!</definedName>
    <definedName name="ajudg">#REF!</definedName>
    <definedName name="ajudgc" localSheetId="4">#REF!</definedName>
    <definedName name="ajudgc">#REF!</definedName>
    <definedName name="ajue" localSheetId="4">#REF!</definedName>
    <definedName name="ajue">#REF!</definedName>
    <definedName name="ajug" localSheetId="4">#REF!</definedName>
    <definedName name="ajug">#REF!</definedName>
    <definedName name="ajup" localSheetId="4">#REF!</definedName>
    <definedName name="ajup">#REF!</definedName>
    <definedName name="ali1_" localSheetId="4">#REF!</definedName>
    <definedName name="ali1_">#REF!</definedName>
    <definedName name="ali1_1" localSheetId="4">#REF!</definedName>
    <definedName name="ali1_1">#REF!</definedName>
    <definedName name="ali2_" localSheetId="4">#REF!</definedName>
    <definedName name="ali2_">#REF!</definedName>
    <definedName name="ali2_1" localSheetId="4">#REF!</definedName>
    <definedName name="ali2_1">#REF!</definedName>
    <definedName name="ali3_" localSheetId="4">#REF!</definedName>
    <definedName name="ali3_">#REF!</definedName>
    <definedName name="ali3_1" localSheetId="4">#REF!</definedName>
    <definedName name="ali3_1">#REF!</definedName>
    <definedName name="ali4_" localSheetId="4">#REF!</definedName>
    <definedName name="ali4_">#REF!</definedName>
    <definedName name="ali4_1" localSheetId="4">#REF!</definedName>
    <definedName name="ali4_1">#REF!</definedName>
    <definedName name="ali5_" localSheetId="4">#REF!</definedName>
    <definedName name="ali5_">#REF!</definedName>
    <definedName name="ali5_1" localSheetId="4">#REF!</definedName>
    <definedName name="ali5_1">#REF!</definedName>
    <definedName name="ali5x2" localSheetId="4">#REF!</definedName>
    <definedName name="ali5x2">#REF!</definedName>
    <definedName name="ali6_" localSheetId="4">#REF!</definedName>
    <definedName name="ali6_">#REF!</definedName>
    <definedName name="ali6_1" localSheetId="4">#REF!</definedName>
    <definedName name="ali6_1">#REF!</definedName>
    <definedName name="ali7_" localSheetId="4">#REF!</definedName>
    <definedName name="ali7_">#REF!</definedName>
    <definedName name="ali7_1" localSheetId="4">#REF!</definedName>
    <definedName name="ali7_1">#REF!</definedName>
    <definedName name="ali8_" localSheetId="4">#REF!</definedName>
    <definedName name="ali8_">#REF!</definedName>
    <definedName name="ali8_1" localSheetId="4">#REF!</definedName>
    <definedName name="ali8_1">#REF!</definedName>
    <definedName name="alim" localSheetId="4">#REF!</definedName>
    <definedName name="alim">#REF!</definedName>
    <definedName name="almo" localSheetId="4">#REF!</definedName>
    <definedName name="almo">#REF!</definedName>
    <definedName name="ALPHA" localSheetId="4">#REF!</definedName>
    <definedName name="ALPHA">#REF!</definedName>
    <definedName name="alug" localSheetId="4">#REF!</definedName>
    <definedName name="alug">#REF!</definedName>
    <definedName name="alvc1" localSheetId="4">#REF!</definedName>
    <definedName name="alvc1">#REF!</definedName>
    <definedName name="alvc2" localSheetId="4">#REF!</definedName>
    <definedName name="alvc2">#REF!</definedName>
    <definedName name="alvc3" localSheetId="4">#REF!</definedName>
    <definedName name="alvc3">#REF!</definedName>
    <definedName name="amc1_" localSheetId="4">#REF!</definedName>
    <definedName name="amc1_">#REF!</definedName>
    <definedName name="amd" localSheetId="4">#REF!</definedName>
    <definedName name="amd">#REF!</definedName>
    <definedName name="amed" localSheetId="4">#REF!</definedName>
    <definedName name="amed">#REF!</definedName>
    <definedName name="amf1_" localSheetId="4">#REF!</definedName>
    <definedName name="amf1_">#REF!</definedName>
    <definedName name="amf2_" localSheetId="4">#REF!</definedName>
    <definedName name="amf2_">#REF!</definedName>
    <definedName name="amm" localSheetId="4">#REF!</definedName>
    <definedName name="amm">#REF!</definedName>
    <definedName name="amt" localSheetId="4">#REF!</definedName>
    <definedName name="amt">#REF!</definedName>
    <definedName name="amu" localSheetId="4">#REF!</definedName>
    <definedName name="amu">#REF!</definedName>
    <definedName name="anb" localSheetId="4">#REF!</definedName>
    <definedName name="anb">#REF!</definedName>
    <definedName name="aov" localSheetId="4">#REF!</definedName>
    <definedName name="aov">#REF!</definedName>
    <definedName name="AP">#REF!</definedName>
    <definedName name="apagar" localSheetId="4">#REF!</definedName>
    <definedName name="apagar">#REF!</definedName>
    <definedName name="apmfs" localSheetId="4">#REF!</definedName>
    <definedName name="apmfs">#REF!</definedName>
    <definedName name="apo" localSheetId="4">#REF!</definedName>
    <definedName name="apo">#REF!</definedName>
    <definedName name="apon" localSheetId="4">#REF!</definedName>
    <definedName name="apon">#REF!</definedName>
    <definedName name="apont">#REF!</definedName>
    <definedName name="apsf" localSheetId="4">#REF!</definedName>
    <definedName name="apsf">#REF!</definedName>
    <definedName name="apv" localSheetId="4">#REF!</definedName>
    <definedName name="apv">#REF!</definedName>
    <definedName name="arap" localSheetId="4">#REF!</definedName>
    <definedName name="arap">#REF!</definedName>
    <definedName name="arb" localSheetId="4">#REF!</definedName>
    <definedName name="arb">#REF!</definedName>
    <definedName name="arbus" localSheetId="4">#REF!</definedName>
    <definedName name="arbus">#REF!</definedName>
    <definedName name="are" localSheetId="4">#REF!</definedName>
    <definedName name="are">#REF!</definedName>
    <definedName name="ÁREA" localSheetId="4">#REF!</definedName>
    <definedName name="ÁREA">#REF!</definedName>
    <definedName name="_xlnm.Print_Area" localSheetId="10">'Adm e Placa'!$A$1:$G$51</definedName>
    <definedName name="_xlnm.Print_Area" localSheetId="11">BDI!$A$1:$G$59</definedName>
    <definedName name="_xlnm.Print_Area" localSheetId="2">CAMPO!$A$1:$H$84</definedName>
    <definedName name="_xlnm.Print_Area" localSheetId="6">'COMP DNIT'!$A$1:$J$99</definedName>
    <definedName name="_xlnm.Print_Area" localSheetId="5">COMPOSIÇÕES!$A$1:$H$1316</definedName>
    <definedName name="_xlnm.Print_Area" localSheetId="3">DRENAGEM!$A$1:$H$64</definedName>
    <definedName name="_xlnm.Print_Area" localSheetId="9">'Físico-Financ.'!$A$1:$M$30</definedName>
    <definedName name="_xlnm.Print_Area" localSheetId="4">INSTALAÇÃO!$A$1:$H$41</definedName>
    <definedName name="_xlnm.Print_Area" localSheetId="12">LSO!$A$1:$D$55</definedName>
    <definedName name="_xlnm.Print_Area" localSheetId="7">'M.C. CAMPO'!$A$1:$M$130</definedName>
    <definedName name="_xlnm.Print_Area" localSheetId="8">'M.C. DRENAGEM'!$A$1:$M$37</definedName>
    <definedName name="_xlnm.Print_Area" localSheetId="1">RESUMO!$A$1:$F$27</definedName>
    <definedName name="arec" localSheetId="4">#REF!</definedName>
    <definedName name="arec" localSheetId="0">#REF!</definedName>
    <definedName name="arec">#REF!</definedName>
    <definedName name="arg1.3\1" localSheetId="4">#REF!</definedName>
    <definedName name="arg1.3\1">#REF!</definedName>
    <definedName name="arg1.3_1_1" localSheetId="4">#REF!</definedName>
    <definedName name="arg1.3_1_1">#REF!</definedName>
    <definedName name="arg1_3_1" localSheetId="4">#REF!</definedName>
    <definedName name="arg1_3_1">#REF!</definedName>
    <definedName name="arga18" localSheetId="4">#REF!</definedName>
    <definedName name="arga18">#REF!</definedName>
    <definedName name="argai" localSheetId="4">#REF!</definedName>
    <definedName name="argai">#REF!</definedName>
    <definedName name="arm" localSheetId="4">#REF!</definedName>
    <definedName name="arm">#REF!</definedName>
    <definedName name="arm_ec" localSheetId="4">#REF!</definedName>
    <definedName name="arm_ec">#REF!</definedName>
    <definedName name="arma" localSheetId="4">#REF!</definedName>
    <definedName name="arma">#REF!</definedName>
    <definedName name="armc" localSheetId="4">#REF!</definedName>
    <definedName name="armc">#REF!</definedName>
    <definedName name="aro" localSheetId="4">#REF!</definedName>
    <definedName name="aro">#REF!</definedName>
    <definedName name="ART" localSheetId="4">#REF!</definedName>
    <definedName name="ART">#REF!</definedName>
    <definedName name="arv" localSheetId="4">#REF!</definedName>
    <definedName name="arv">#REF!</definedName>
    <definedName name="arvo" localSheetId="4">#REF!</definedName>
    <definedName name="arvo">#REF!</definedName>
    <definedName name="arz" localSheetId="4">#REF!</definedName>
    <definedName name="arz">#REF!</definedName>
    <definedName name="asfe" localSheetId="4">#REF!</definedName>
    <definedName name="asfe">#REF!</definedName>
    <definedName name="asfel" localSheetId="4">#REF!</definedName>
    <definedName name="asfel">#REF!</definedName>
    <definedName name="asp11pu" localSheetId="4">#REF!</definedName>
    <definedName name="asp11pu">#REF!</definedName>
    <definedName name="ass" localSheetId="4">#REF!</definedName>
    <definedName name="ass">#REF!</definedName>
    <definedName name="asse" localSheetId="4">#REF!</definedName>
    <definedName name="asse">#REF!</definedName>
    <definedName name="assent">#REF!</definedName>
    <definedName name="assent_ec" localSheetId="4">#REF!</definedName>
    <definedName name="assent_ec">#REF!</definedName>
    <definedName name="ate" localSheetId="4">#REF!</definedName>
    <definedName name="ate">#REF!</definedName>
    <definedName name="atop" localSheetId="4">#REF!</definedName>
    <definedName name="atop">#REF!</definedName>
    <definedName name="atop_ec" localSheetId="4">#REF!</definedName>
    <definedName name="atop_ec">#REF!</definedName>
    <definedName name="atopo" localSheetId="6">#REF!</definedName>
    <definedName name="atopo" localSheetId="5">#REF!</definedName>
    <definedName name="atopo" localSheetId="4">#REF!</definedName>
    <definedName name="atopo">#REF!</definedName>
    <definedName name="atopoc" localSheetId="6">#REF!</definedName>
    <definedName name="atopoc" localSheetId="5">#REF!</definedName>
    <definedName name="atopoc" localSheetId="4">#REF!</definedName>
    <definedName name="atopoc">#REF!</definedName>
    <definedName name="aux" localSheetId="4">#REF!</definedName>
    <definedName name="aux">#REF!</definedName>
    <definedName name="auxb">#REF!</definedName>
    <definedName name="auxb_ec" localSheetId="4">#REF!</definedName>
    <definedName name="auxb_ec">#REF!</definedName>
    <definedName name="auxe" localSheetId="4">#REF!</definedName>
    <definedName name="auxe">#REF!</definedName>
    <definedName name="auxm" localSheetId="4">#REF!</definedName>
    <definedName name="auxm">#REF!</definedName>
    <definedName name="auxt" localSheetId="4">#REF!</definedName>
    <definedName name="auxt">#REF!</definedName>
    <definedName name="azu" localSheetId="4">#REF!</definedName>
    <definedName name="azu">#REF!</definedName>
    <definedName name="B" localSheetId="6">RESUMO!#REF!</definedName>
    <definedName name="B" localSheetId="5">RESUMO!#REF!</definedName>
    <definedName name="B" localSheetId="4">#REF!</definedName>
    <definedName name="B" localSheetId="0">#REF!</definedName>
    <definedName name="B">RESUMO!#REF!</definedName>
    <definedName name="b320ec" localSheetId="4">#REF!</definedName>
    <definedName name="b320ec" localSheetId="0">#REF!</definedName>
    <definedName name="b320ec">#REF!</definedName>
    <definedName name="b320es" localSheetId="4">#REF!</definedName>
    <definedName name="b320es">#REF!</definedName>
    <definedName name="B320I" localSheetId="4">#REF!</definedName>
    <definedName name="B320I">#REF!</definedName>
    <definedName name="B320P" localSheetId="4">#REF!</definedName>
    <definedName name="B320P">#REF!</definedName>
    <definedName name="b320s" localSheetId="4">#REF!</definedName>
    <definedName name="b320s">#REF!</definedName>
    <definedName name="B400I" localSheetId="4">#REF!</definedName>
    <definedName name="B400I">#REF!</definedName>
    <definedName name="B400P" localSheetId="4">#REF!</definedName>
    <definedName name="B400P">#REF!</definedName>
    <definedName name="B500I" localSheetId="4">#REF!</definedName>
    <definedName name="B500I">#REF!</definedName>
    <definedName name="B500P" localSheetId="4">#REF!</definedName>
    <definedName name="B500P">#REF!</definedName>
    <definedName name="b580ec" localSheetId="4">#REF!</definedName>
    <definedName name="b580ec">#REF!</definedName>
    <definedName name="baf" localSheetId="4">#REF!</definedName>
    <definedName name="baf">#REF!</definedName>
    <definedName name="bal" localSheetId="4">#REF!</definedName>
    <definedName name="bal">#REF!</definedName>
    <definedName name="balan" localSheetId="4">#REF!</definedName>
    <definedName name="balan">#REF!</definedName>
    <definedName name="balp" localSheetId="4">#REF!</definedName>
    <definedName name="balp">#REF!</definedName>
    <definedName name="bamp" localSheetId="4">#REF!</definedName>
    <definedName name="bamp">#REF!</definedName>
    <definedName name="ban150x60" localSheetId="4">#REF!</definedName>
    <definedName name="ban150x60">#REF!</definedName>
    <definedName name="banco" localSheetId="4">#REF!</definedName>
    <definedName name="banco">#REF!</definedName>
    <definedName name="banco1" localSheetId="4">#REF!</definedName>
    <definedName name="banco1">#REF!</definedName>
    <definedName name="band02" localSheetId="4">#REF!</definedName>
    <definedName name="band02">#REF!</definedName>
    <definedName name="band03" localSheetId="4">#REF!</definedName>
    <definedName name="band03">#REF!</definedName>
    <definedName name="band04" localSheetId="4">#REF!</definedName>
    <definedName name="band04">#REF!</definedName>
    <definedName name="bar11_4_215" localSheetId="4">#REF!</definedName>
    <definedName name="bar11_4_215">#REF!</definedName>
    <definedName name="bar11_4_40" localSheetId="4">#REF!</definedName>
    <definedName name="bar11_4_40">#REF!</definedName>
    <definedName name="bar11_4_80" localSheetId="4">#REF!</definedName>
    <definedName name="bar11_4_80">#REF!</definedName>
    <definedName name="bar11_4_90" localSheetId="4">#REF!</definedName>
    <definedName name="bar11_4_90">#REF!</definedName>
    <definedName name="barra" localSheetId="4">#REF!</definedName>
    <definedName name="barra">#REF!</definedName>
    <definedName name="base5" localSheetId="4">#REF!</definedName>
    <definedName name="base5">#REF!</definedName>
    <definedName name="base6" localSheetId="4">#REF!</definedName>
    <definedName name="base6">#REF!</definedName>
    <definedName name="base7" localSheetId="4">#REF!</definedName>
    <definedName name="base7">#REF!</definedName>
    <definedName name="base7_5" localSheetId="4">#REF!</definedName>
    <definedName name="base7_5">#REF!</definedName>
    <definedName name="base8" localSheetId="4">#REF!</definedName>
    <definedName name="base8">#REF!</definedName>
    <definedName name="bat" localSheetId="4">#REF!</definedName>
    <definedName name="bat">#REF!</definedName>
    <definedName name="bca5\8" localSheetId="4">#REF!</definedName>
    <definedName name="bca5\8">#REF!</definedName>
    <definedName name="bca5_8" localSheetId="4">#REF!</definedName>
    <definedName name="bca5_8">#REF!</definedName>
    <definedName name="bcd" localSheetId="4">#REF!</definedName>
    <definedName name="bcd">#REF!</definedName>
    <definedName name="bçd88" localSheetId="4">#REF!</definedName>
    <definedName name="bçd88">#REF!</definedName>
    <definedName name="bcf" localSheetId="4">#REF!</definedName>
    <definedName name="bcf">#REF!</definedName>
    <definedName name="bcf100x30" localSheetId="4">#REF!</definedName>
    <definedName name="bcf100x30">#REF!</definedName>
    <definedName name="bcf100x50" localSheetId="4">#REF!</definedName>
    <definedName name="bcf100x50">#REF!</definedName>
    <definedName name="bcf120X60" localSheetId="4">#REF!</definedName>
    <definedName name="bcf120X60">#REF!</definedName>
    <definedName name="bcf130x60" localSheetId="4">#REF!</definedName>
    <definedName name="bcf130x60">#REF!</definedName>
    <definedName name="bcf135X40" localSheetId="4">#REF!</definedName>
    <definedName name="bcf135X40">#REF!</definedName>
    <definedName name="bcf150x50" localSheetId="4">#REF!</definedName>
    <definedName name="bcf150x50">#REF!</definedName>
    <definedName name="bcf150x60" localSheetId="4">#REF!</definedName>
    <definedName name="bcf150x60">#REF!</definedName>
    <definedName name="bcf200x30" localSheetId="4">#REF!</definedName>
    <definedName name="bcf200x30">#REF!</definedName>
    <definedName name="bcf200x60" localSheetId="4">#REF!</definedName>
    <definedName name="bcf200x60">#REF!</definedName>
    <definedName name="bcf50X50" localSheetId="4">#REF!</definedName>
    <definedName name="bcf50X50">#REF!</definedName>
    <definedName name="bcf60x50" localSheetId="4">#REF!</definedName>
    <definedName name="bcf60x50">#REF!</definedName>
    <definedName name="bcf60X60" localSheetId="4">#REF!</definedName>
    <definedName name="bcf60X60">#REF!</definedName>
    <definedName name="bcf80x30" localSheetId="4">#REF!</definedName>
    <definedName name="bcf80x30">#REF!</definedName>
    <definedName name="bcfr1x1_4" localSheetId="4">#REF!</definedName>
    <definedName name="bcfr1x1_4">#REF!</definedName>
    <definedName name="bcic10" localSheetId="4">#REF!</definedName>
    <definedName name="bcic10">#REF!</definedName>
    <definedName name="bcic6" localSheetId="4">#REF!</definedName>
    <definedName name="bcic6">#REF!</definedName>
    <definedName name="bcic8" localSheetId="4">#REF!</definedName>
    <definedName name="bcic8">#REF!</definedName>
    <definedName name="bcm" localSheetId="4">#REF!</definedName>
    <definedName name="bcm">#REF!</definedName>
    <definedName name="bcp" localSheetId="4">#REF!</definedName>
    <definedName name="bcp">#REF!</definedName>
    <definedName name="BDI" localSheetId="0">#REF!</definedName>
    <definedName name="BDI">BDI!$J$25</definedName>
    <definedName name="BDIA">#REF!</definedName>
    <definedName name="BDIAP">#REF!</definedName>
    <definedName name="bdiapagar">#REF!</definedName>
    <definedName name="BDIE">#REF!</definedName>
    <definedName name="bdp" localSheetId="4">#REF!</definedName>
    <definedName name="bdp" localSheetId="0">#REF!</definedName>
    <definedName name="bdp">#REF!</definedName>
    <definedName name="beb" localSheetId="4">#REF!</definedName>
    <definedName name="beb">#REF!</definedName>
    <definedName name="bee3b" localSheetId="4">#REF!</definedName>
    <definedName name="bee3b">#REF!</definedName>
    <definedName name="bet320i" localSheetId="4">#REF!</definedName>
    <definedName name="bet320i">#REF!</definedName>
    <definedName name="bet320p" localSheetId="4">#REF!</definedName>
    <definedName name="bet320p">#REF!</definedName>
    <definedName name="bet320s" localSheetId="4">#REF!</definedName>
    <definedName name="bet320s">#REF!</definedName>
    <definedName name="bet400i" localSheetId="4">#REF!</definedName>
    <definedName name="bet400i">#REF!</definedName>
    <definedName name="bet400p" localSheetId="4">#REF!</definedName>
    <definedName name="bet400p">#REF!</definedName>
    <definedName name="bet600ac" localSheetId="4">#REF!</definedName>
    <definedName name="bet600ac">#REF!</definedName>
    <definedName name="BETA" localSheetId="4">#REF!</definedName>
    <definedName name="BETA">#REF!</definedName>
    <definedName name="beto1" localSheetId="4">#REF!</definedName>
    <definedName name="beto1">#REF!</definedName>
    <definedName name="beto2" localSheetId="4">#REF!</definedName>
    <definedName name="beto2">#REF!</definedName>
    <definedName name="betog" localSheetId="4">#REF!</definedName>
    <definedName name="betog">#REF!</definedName>
    <definedName name="bfd" localSheetId="4">#REF!</definedName>
    <definedName name="bfd">#REF!</definedName>
    <definedName name="bfm" localSheetId="4">#REF!</definedName>
    <definedName name="bfm">#REF!</definedName>
    <definedName name="bfq" localSheetId="4">#REF!</definedName>
    <definedName name="bfq">#REF!</definedName>
    <definedName name="bfq100x50" localSheetId="4">#REF!</definedName>
    <definedName name="bfq100x50">#REF!</definedName>
    <definedName name="bfq100x60" localSheetId="4">#REF!</definedName>
    <definedName name="bfq100x60">#REF!</definedName>
    <definedName name="bfq150x50" localSheetId="4">#REF!</definedName>
    <definedName name="bfq150x50">#REF!</definedName>
    <definedName name="bfq180x60" localSheetId="4">#REF!</definedName>
    <definedName name="bfq180x60">#REF!</definedName>
    <definedName name="bfq200x50" localSheetId="4">#REF!</definedName>
    <definedName name="bfq200x50">#REF!</definedName>
    <definedName name="bfq250x50" localSheetId="4">#REF!</definedName>
    <definedName name="bfq250x50">#REF!</definedName>
    <definedName name="bfq300x50" localSheetId="4">#REF!</definedName>
    <definedName name="bfq300x50">#REF!</definedName>
    <definedName name="bfq30x50" localSheetId="4">#REF!</definedName>
    <definedName name="bfq30x50">#REF!</definedName>
    <definedName name="bfq40x50" localSheetId="4">#REF!</definedName>
    <definedName name="bfq40x50">#REF!</definedName>
    <definedName name="bfq50x50" localSheetId="4">#REF!</definedName>
    <definedName name="bfq50x50">#REF!</definedName>
    <definedName name="bfq60x30" localSheetId="4">#REF!</definedName>
    <definedName name="bfq60x30">#REF!</definedName>
    <definedName name="bfq80x50" localSheetId="4">#REF!</definedName>
    <definedName name="bfq80x50">#REF!</definedName>
    <definedName name="bfq80x60" localSheetId="4">#REF!</definedName>
    <definedName name="bfq80x60">#REF!</definedName>
    <definedName name="bfq95x50" localSheetId="4">#REF!</definedName>
    <definedName name="bfq95x50">#REF!</definedName>
    <definedName name="bgr" localSheetId="4">#REF!</definedName>
    <definedName name="bgr">#REF!</definedName>
    <definedName name="bgr1.5" localSheetId="4">#REF!</definedName>
    <definedName name="bgr1.5">#REF!</definedName>
    <definedName name="bgr1_5" localSheetId="4">#REF!</definedName>
    <definedName name="bgr1_5">#REF!</definedName>
    <definedName name="bgr2.5" localSheetId="4">#REF!</definedName>
    <definedName name="bgr2.5">#REF!</definedName>
    <definedName name="bgr2_5" localSheetId="4">#REF!</definedName>
    <definedName name="bgr2_5">#REF!</definedName>
    <definedName name="bgrn" localSheetId="4">#REF!</definedName>
    <definedName name="bgrn">#REF!</definedName>
    <definedName name="bhi" localSheetId="4">#REF!</definedName>
    <definedName name="bhi">#REF!</definedName>
    <definedName name="blo2x7" localSheetId="4">#REF!</definedName>
    <definedName name="blo2x7">#REF!</definedName>
    <definedName name="blo2x8" localSheetId="4">#REF!</definedName>
    <definedName name="blo2x8">#REF!</definedName>
    <definedName name="blov" localSheetId="4">#REF!</definedName>
    <definedName name="blov">#REF!</definedName>
    <definedName name="blq6_20" localSheetId="4">#REF!</definedName>
    <definedName name="blq6_20">#REF!</definedName>
    <definedName name="bmb" localSheetId="4">#REF!</definedName>
    <definedName name="bmb">#REF!</definedName>
    <definedName name="bme45x70" localSheetId="4">#REF!</definedName>
    <definedName name="bme45x70">#REF!</definedName>
    <definedName name="bmt25x25" localSheetId="4">#REF!</definedName>
    <definedName name="bmt25x25">#REF!</definedName>
    <definedName name="bmt30x50" localSheetId="4">#REF!</definedName>
    <definedName name="bmt30x50">#REF!</definedName>
    <definedName name="bmv100x50" localSheetId="4">#REF!</definedName>
    <definedName name="bmv100x50">#REF!</definedName>
    <definedName name="bmv180x50" localSheetId="4">#REF!</definedName>
    <definedName name="bmv180x50">#REF!</definedName>
    <definedName name="bmv200x50" localSheetId="4">#REF!</definedName>
    <definedName name="bmv200x50">#REF!</definedName>
    <definedName name="bnb" localSheetId="4">#REF!</definedName>
    <definedName name="bnb">#REF!</definedName>
    <definedName name="boc" localSheetId="4">#REF!</definedName>
    <definedName name="boc">#REF!</definedName>
    <definedName name="boia32" localSheetId="4">#REF!</definedName>
    <definedName name="boia32">#REF!</definedName>
    <definedName name="bom" localSheetId="4">#REF!</definedName>
    <definedName name="bom">#REF!</definedName>
    <definedName name="bom_ec" localSheetId="4">#REF!</definedName>
    <definedName name="bom_ec">#REF!</definedName>
    <definedName name="bomb1" localSheetId="4">#REF!</definedName>
    <definedName name="bomb1">#REF!</definedName>
    <definedName name="bop1\2" localSheetId="4">#REF!</definedName>
    <definedName name="bop1\2">#REF!</definedName>
    <definedName name="bop1_2" localSheetId="4">#REF!</definedName>
    <definedName name="bop1_2">#REF!</definedName>
    <definedName name="bop1_2_1" localSheetId="4">#REF!</definedName>
    <definedName name="bop1_2_1">#REF!</definedName>
    <definedName name="bop1_2_1_1" localSheetId="4">#REF!</definedName>
    <definedName name="bop1_2_1_1">#REF!</definedName>
    <definedName name="bop11\2" localSheetId="4">#REF!</definedName>
    <definedName name="bop11\2">#REF!</definedName>
    <definedName name="bop11_2" localSheetId="4">#REF!</definedName>
    <definedName name="bop11_2">#REF!</definedName>
    <definedName name="bota" localSheetId="4">#REF!</definedName>
    <definedName name="bota">#REF!</definedName>
    <definedName name="BPF" localSheetId="4">#REF!</definedName>
    <definedName name="BPF">#REF!</definedName>
    <definedName name="bra" localSheetId="4">#REF!</definedName>
    <definedName name="bra">#REF!</definedName>
    <definedName name="bra25_20" localSheetId="4">#REF!</definedName>
    <definedName name="bra25_20">#REF!</definedName>
    <definedName name="bra32_20" localSheetId="4">#REF!</definedName>
    <definedName name="bra32_20">#REF!</definedName>
    <definedName name="bra32_25" localSheetId="4">#REF!</definedName>
    <definedName name="bra32_25">#REF!</definedName>
    <definedName name="bra40_20" localSheetId="4">#REF!</definedName>
    <definedName name="bra40_20">#REF!</definedName>
    <definedName name="bra40_25" localSheetId="4">#REF!</definedName>
    <definedName name="bra40_25">#REF!</definedName>
    <definedName name="bra40_32" localSheetId="4">#REF!</definedName>
    <definedName name="bra40_32">#REF!</definedName>
    <definedName name="bra50_20" localSheetId="4">#REF!</definedName>
    <definedName name="bra50_20">#REF!</definedName>
    <definedName name="bra50_25" localSheetId="4">#REF!</definedName>
    <definedName name="bra50_25">#REF!</definedName>
    <definedName name="bra50_32" localSheetId="4">#REF!</definedName>
    <definedName name="bra50_32">#REF!</definedName>
    <definedName name="bra50_40" localSheetId="4">#REF!</definedName>
    <definedName name="bra50_40">#REF!</definedName>
    <definedName name="bri" localSheetId="4">#REF!</definedName>
    <definedName name="bri">#REF!</definedName>
    <definedName name="bri0" localSheetId="4">#REF!</definedName>
    <definedName name="bri0">#REF!</definedName>
    <definedName name="bri75x50_40s" localSheetId="4">#REF!</definedName>
    <definedName name="bri75x50_40s">#REF!</definedName>
    <definedName name="brm" localSheetId="4">#REF!</definedName>
    <definedName name="brm">#REF!</definedName>
    <definedName name="brmm50" localSheetId="4">#REF!</definedName>
    <definedName name="brmm50">#REF!</definedName>
    <definedName name="brp4x3" localSheetId="4">#REF!</definedName>
    <definedName name="brp4x3">#REF!</definedName>
    <definedName name="brt" localSheetId="4">#REF!</definedName>
    <definedName name="brt">#REF!</definedName>
    <definedName name="bsff2" localSheetId="4">#REF!</definedName>
    <definedName name="bsff2">#REF!</definedName>
    <definedName name="btd320c">#REF!</definedName>
    <definedName name="btd320s" localSheetId="4">#REF!</definedName>
    <definedName name="btd320s">#REF!</definedName>
    <definedName name="bte320_1" localSheetId="4">#REF!</definedName>
    <definedName name="bte320_1">#REF!</definedName>
    <definedName name="bte320c_m" localSheetId="4">#REF!</definedName>
    <definedName name="bte320c_m">#REF!</definedName>
    <definedName name="bte320g" localSheetId="4">#REF!</definedName>
    <definedName name="bte320g">#REF!</definedName>
    <definedName name="bte320g_i" localSheetId="4">#REF!</definedName>
    <definedName name="bte320g_i">#REF!</definedName>
    <definedName name="bte320o" localSheetId="4">#REF!</definedName>
    <definedName name="bte320o">#REF!</definedName>
    <definedName name="bte400d" localSheetId="4">#REF!</definedName>
    <definedName name="bte400d">#REF!</definedName>
    <definedName name="bte400d_i" localSheetId="4">#REF!</definedName>
    <definedName name="bte400d_i">#REF!</definedName>
    <definedName name="btjf" localSheetId="4">#REF!</definedName>
    <definedName name="btjf">#REF!</definedName>
    <definedName name="btjr2" localSheetId="4">#REF!</definedName>
    <definedName name="btjr2">#REF!</definedName>
    <definedName name="buc" localSheetId="4">#REF!</definedName>
    <definedName name="buc">#REF!</definedName>
    <definedName name="bucha" localSheetId="4">#REF!</definedName>
    <definedName name="bucha">#REF!</definedName>
    <definedName name="buchap" localSheetId="4">#REF!</definedName>
    <definedName name="buchap">#REF!</definedName>
    <definedName name="buq" localSheetId="4">#REF!</definedName>
    <definedName name="buq">#REF!</definedName>
    <definedName name="buxi" localSheetId="4">#REF!</definedName>
    <definedName name="buxi">#REF!</definedName>
    <definedName name="bvff" localSheetId="4">#REF!</definedName>
    <definedName name="bvff">#REF!</definedName>
    <definedName name="bvff100x50" localSheetId="4">#REF!</definedName>
    <definedName name="bvff100x50">#REF!</definedName>
    <definedName name="bvff120x60" localSheetId="4">#REF!</definedName>
    <definedName name="bvff120x60">#REF!</definedName>
    <definedName name="bvff150x100" localSheetId="4">#REF!</definedName>
    <definedName name="bvff150x100">#REF!</definedName>
    <definedName name="bvff150x110" localSheetId="4">#REF!</definedName>
    <definedName name="bvff150x110">#REF!</definedName>
    <definedName name="bvff150x50" localSheetId="4">#REF!</definedName>
    <definedName name="bvff150x50">#REF!</definedName>
    <definedName name="bvff170x55" localSheetId="4">#REF!</definedName>
    <definedName name="bvff170x55">#REF!</definedName>
    <definedName name="bvff210x55" localSheetId="4">#REF!</definedName>
    <definedName name="bvff210x55">#REF!</definedName>
    <definedName name="bvff40x40" localSheetId="4">#REF!</definedName>
    <definedName name="bvff40x40">#REF!</definedName>
    <definedName name="bvff60x60" localSheetId="4">#REF!</definedName>
    <definedName name="bvff60x60">#REF!</definedName>
    <definedName name="bvff80x50" localSheetId="4">#REF!</definedName>
    <definedName name="bvff80x50">#REF!</definedName>
    <definedName name="CA15I" localSheetId="4">#REF!</definedName>
    <definedName name="CA15I">#REF!</definedName>
    <definedName name="CA15P" localSheetId="4">#REF!</definedName>
    <definedName name="CA15P">#REF!</definedName>
    <definedName name="CA25I" localSheetId="4">#REF!</definedName>
    <definedName name="CA25I">#REF!</definedName>
    <definedName name="CA25P" localSheetId="4">#REF!</definedName>
    <definedName name="CA25P">#REF!</definedName>
    <definedName name="cab" localSheetId="4">#REF!</definedName>
    <definedName name="cab">#REF!</definedName>
    <definedName name="cab3x2.5" localSheetId="4">#REF!</definedName>
    <definedName name="cab3x2.5">#REF!</definedName>
    <definedName name="cab3x2_5" localSheetId="4">#REF!</definedName>
    <definedName name="cab3x2_5">#REF!</definedName>
    <definedName name="cab3x4" localSheetId="4">#REF!</definedName>
    <definedName name="cab3x4">#REF!</definedName>
    <definedName name="cab3x4s" localSheetId="4">#REF!</definedName>
    <definedName name="cab3x4s">#REF!</definedName>
    <definedName name="caba16" localSheetId="4">#REF!</definedName>
    <definedName name="caba16">#REF!</definedName>
    <definedName name="caba25" localSheetId="4">#REF!</definedName>
    <definedName name="caba25">#REF!</definedName>
    <definedName name="caba35" localSheetId="4">#REF!</definedName>
    <definedName name="caba35">#REF!</definedName>
    <definedName name="caba4" localSheetId="4">#REF!</definedName>
    <definedName name="caba4">#REF!</definedName>
    <definedName name="caba50" localSheetId="4">#REF!</definedName>
    <definedName name="caba50">#REF!</definedName>
    <definedName name="caba6" localSheetId="4">#REF!</definedName>
    <definedName name="caba6">#REF!</definedName>
    <definedName name="caba70" localSheetId="4">#REF!</definedName>
    <definedName name="caba70">#REF!</definedName>
    <definedName name="cac" localSheetId="4">#REF!</definedName>
    <definedName name="cac">#REF!</definedName>
    <definedName name="cacb18" localSheetId="4">#REF!</definedName>
    <definedName name="cacb18">#REF!</definedName>
    <definedName name="cacma" localSheetId="4">#REF!</definedName>
    <definedName name="cacma">#REF!</definedName>
    <definedName name="cadm" localSheetId="4">#REF!</definedName>
    <definedName name="cadm">#REF!</definedName>
    <definedName name="cadm2" localSheetId="4">#REF!</definedName>
    <definedName name="cadm2">#REF!</definedName>
    <definedName name="cadr250" localSheetId="4">#REF!</definedName>
    <definedName name="cadr250">#REF!</definedName>
    <definedName name="caei3_4" localSheetId="4">#REF!</definedName>
    <definedName name="caei3_4">#REF!</definedName>
    <definedName name="caei3_8" localSheetId="4">#REF!</definedName>
    <definedName name="caei3_8">#REF!</definedName>
    <definedName name="caf" localSheetId="4">#REF!</definedName>
    <definedName name="caf">#REF!</definedName>
    <definedName name="caf1_8" localSheetId="4">#REF!</definedName>
    <definedName name="caf1_8">#REF!</definedName>
    <definedName name="caf3_16" localSheetId="4">#REF!</definedName>
    <definedName name="caf3_16">#REF!</definedName>
    <definedName name="cag1_4" localSheetId="4">#REF!</definedName>
    <definedName name="cag1_4">#REF!</definedName>
    <definedName name="cag20x10" localSheetId="4">#REF!</definedName>
    <definedName name="cag20x10">#REF!</definedName>
    <definedName name="cag25x15" localSheetId="4">#REF!</definedName>
    <definedName name="cag25x15">#REF!</definedName>
    <definedName name="cag3_8" localSheetId="4">#REF!</definedName>
    <definedName name="cag3_8">#REF!</definedName>
    <definedName name="cag40x20" localSheetId="4">#REF!</definedName>
    <definedName name="cag40x20">#REF!</definedName>
    <definedName name="cag6x15" localSheetId="4">#REF!</definedName>
    <definedName name="cag6x15">#REF!</definedName>
    <definedName name="cagf50x270" localSheetId="4">#REF!</definedName>
    <definedName name="cagf50x270">#REF!</definedName>
    <definedName name="cai" localSheetId="6">#REF!</definedName>
    <definedName name="cai" localSheetId="5">#REF!</definedName>
    <definedName name="cai" localSheetId="4">#REF!</definedName>
    <definedName name="cai">#REF!</definedName>
    <definedName name="caibro" localSheetId="4">#REF!</definedName>
    <definedName name="caibro">#REF!</definedName>
    <definedName name="cal" localSheetId="4">#REF!</definedName>
    <definedName name="cal">#REF!</definedName>
    <definedName name="calc" localSheetId="4">#REF!</definedName>
    <definedName name="calc">#REF!</definedName>
    <definedName name="calc_ec" localSheetId="4">#REF!</definedName>
    <definedName name="calc_ec">#REF!</definedName>
    <definedName name="calcc" localSheetId="6">#REF!</definedName>
    <definedName name="calcc" localSheetId="5">#REF!</definedName>
    <definedName name="calcc" localSheetId="4">#REF!</definedName>
    <definedName name="calcc">#REF!</definedName>
    <definedName name="calce" localSheetId="4">#REF!</definedName>
    <definedName name="calce">#REF!</definedName>
    <definedName name="calceec" localSheetId="6">#REF!</definedName>
    <definedName name="calceec" localSheetId="5">#REF!</definedName>
    <definedName name="calceec" localSheetId="4">#REF!</definedName>
    <definedName name="calceec">#REF!</definedName>
    <definedName name="calp" localSheetId="4">#REF!</definedName>
    <definedName name="calp">#REF!</definedName>
    <definedName name="cam" localSheetId="4">#REF!</definedName>
    <definedName name="cam">#REF!</definedName>
    <definedName name="camara" localSheetId="4">#REF!</definedName>
    <definedName name="camara">#REF!</definedName>
    <definedName name="camb4" localSheetId="4">#REF!</definedName>
    <definedName name="camb4">#REF!</definedName>
    <definedName name="camb4i" localSheetId="4">#REF!</definedName>
    <definedName name="camb4i">#REF!</definedName>
    <definedName name="camb6" localSheetId="4">#REF!</definedName>
    <definedName name="camb6">#REF!</definedName>
    <definedName name="camb6i" localSheetId="4">#REF!</definedName>
    <definedName name="camb6i">#REF!</definedName>
    <definedName name="camb8" localSheetId="4">#REF!</definedName>
    <definedName name="camb8">#REF!</definedName>
    <definedName name="camca4" localSheetId="4">#REF!</definedName>
    <definedName name="camca4">#REF!</definedName>
    <definedName name="campi" localSheetId="4">#REF!</definedName>
    <definedName name="campi">#REF!</definedName>
    <definedName name="camtoco" localSheetId="4">#REF!</definedName>
    <definedName name="camtoco">#REF!</definedName>
    <definedName name="canf18" localSheetId="4">#REF!</definedName>
    <definedName name="canf18">#REF!</definedName>
    <definedName name="cant" localSheetId="4">#REF!</definedName>
    <definedName name="cant">#REF!</definedName>
    <definedName name="cantaldes" localSheetId="4">#REF!</definedName>
    <definedName name="cantaldes">#REF!</definedName>
    <definedName name="canto1" localSheetId="4">#REF!</definedName>
    <definedName name="canto1">#REF!</definedName>
    <definedName name="canto2" localSheetId="4">#REF!</definedName>
    <definedName name="canto2">#REF!</definedName>
    <definedName name="cap" localSheetId="4">#REF!</definedName>
    <definedName name="cap">#REF!</definedName>
    <definedName name="capa" localSheetId="4">#REF!</definedName>
    <definedName name="capa">#REF!</definedName>
    <definedName name="capac" localSheetId="4">#REF!</definedName>
    <definedName name="capac">#REF!</definedName>
    <definedName name="capl" localSheetId="4">#REF!</definedName>
    <definedName name="capl">#REF!</definedName>
    <definedName name="car" localSheetId="4">#REF!</definedName>
    <definedName name="car">#REF!</definedName>
    <definedName name="card250" localSheetId="4">#REF!</definedName>
    <definedName name="card250">#REF!</definedName>
    <definedName name="carm" localSheetId="4">#REF!</definedName>
    <definedName name="carm">#REF!</definedName>
    <definedName name="carmir" localSheetId="4">#REF!</definedName>
    <definedName name="carmir">#REF!</definedName>
    <definedName name="carp" localSheetId="4">#REF!</definedName>
    <definedName name="carp">#REF!</definedName>
    <definedName name="carp_ec" localSheetId="4">#REF!</definedName>
    <definedName name="carp_ec">#REF!</definedName>
    <definedName name="carp1" localSheetId="4">#REF!</definedName>
    <definedName name="carp1">#REF!</definedName>
    <definedName name="carpc" localSheetId="4">#REF!</definedName>
    <definedName name="carpc">#REF!</definedName>
    <definedName name="carpe" localSheetId="4">#REF!</definedName>
    <definedName name="carpe">#REF!</definedName>
    <definedName name="carpec" localSheetId="6">#REF!</definedName>
    <definedName name="carpec" localSheetId="5">#REF!</definedName>
    <definedName name="carpec" localSheetId="4">#REF!</definedName>
    <definedName name="carpec">#REF!</definedName>
    <definedName name="carregi" localSheetId="4">#REF!</definedName>
    <definedName name="carregi">#REF!</definedName>
    <definedName name="carregp" localSheetId="4">#REF!</definedName>
    <definedName name="carregp">#REF!</definedName>
    <definedName name="carro" localSheetId="4">#REF!</definedName>
    <definedName name="carro">#REF!</definedName>
    <definedName name="carro4" localSheetId="4">#REF!</definedName>
    <definedName name="carro4">#REF!</definedName>
    <definedName name="carrouni" localSheetId="4">#REF!</definedName>
    <definedName name="carrouni">#REF!</definedName>
    <definedName name="carrv" localSheetId="4">#REF!</definedName>
    <definedName name="carrv">#REF!</definedName>
    <definedName name="cas50_70" localSheetId="4">#REF!</definedName>
    <definedName name="cas50_70">#REF!</definedName>
    <definedName name="casc150" localSheetId="4">#REF!</definedName>
    <definedName name="casc150">#REF!</definedName>
    <definedName name="casinha" localSheetId="4">#REF!</definedName>
    <definedName name="casinha">#REF!</definedName>
    <definedName name="casq" localSheetId="4">#REF!</definedName>
    <definedName name="casq">#REF!</definedName>
    <definedName name="cav" localSheetId="4">#REF!</definedName>
    <definedName name="cav">#REF!</definedName>
    <definedName name="cavalo" localSheetId="4">#REF!</definedName>
    <definedName name="cavalo">#REF!</definedName>
    <definedName name="caz15x25" localSheetId="4">#REF!</definedName>
    <definedName name="caz15x25">#REF!</definedName>
    <definedName name="CB10I" localSheetId="4">#REF!</definedName>
    <definedName name="CB10I">#REF!</definedName>
    <definedName name="CB10P" localSheetId="4">#REF!</definedName>
    <definedName name="CB10P">#REF!</definedName>
    <definedName name="CB4I" localSheetId="4">#REF!</definedName>
    <definedName name="CB4I">#REF!</definedName>
    <definedName name="CB4P" localSheetId="4">#REF!</definedName>
    <definedName name="CB4P">#REF!</definedName>
    <definedName name="cb6.0" localSheetId="4">#REF!</definedName>
    <definedName name="cb6.0">#REF!</definedName>
    <definedName name="CB6.5I" localSheetId="4">#REF!</definedName>
    <definedName name="CB6.5I">#REF!</definedName>
    <definedName name="CB6.5P" localSheetId="4">#REF!</definedName>
    <definedName name="CB6.5P">#REF!</definedName>
    <definedName name="cb6_0" localSheetId="4">#REF!</definedName>
    <definedName name="cb6_0">#REF!</definedName>
    <definedName name="CB6_5I" localSheetId="4">#REF!</definedName>
    <definedName name="CB6_5I">#REF!</definedName>
    <definedName name="CB6_5P" localSheetId="4">#REF!</definedName>
    <definedName name="CB6_5P">#REF!</definedName>
    <definedName name="CB6I" localSheetId="4">#REF!</definedName>
    <definedName name="CB6I">#REF!</definedName>
    <definedName name="CB6P" localSheetId="4">#REF!</definedName>
    <definedName name="CB6P">#REF!</definedName>
    <definedName name="cbas6" localSheetId="4">#REF!</definedName>
    <definedName name="cbas6">#REF!</definedName>
    <definedName name="cbca1" localSheetId="4">#REF!</definedName>
    <definedName name="cbca1">#REF!</definedName>
    <definedName name="cbca5\8" localSheetId="4">#REF!</definedName>
    <definedName name="cbca5\8">#REF!</definedName>
    <definedName name="cbca5_8" localSheetId="4">#REF!</definedName>
    <definedName name="cbca5_8">#REF!</definedName>
    <definedName name="cbg1\2.15" localSheetId="4">#REF!</definedName>
    <definedName name="cbg1\2.15">#REF!</definedName>
    <definedName name="cbg1_2_15" localSheetId="4">#REF!</definedName>
    <definedName name="cbg1_2_15">#REF!</definedName>
    <definedName name="cbg3\4.15" localSheetId="4">#REF!</definedName>
    <definedName name="cbg3\4.15">#REF!</definedName>
    <definedName name="cbg3_4_15" localSheetId="4">#REF!</definedName>
    <definedName name="cbg3_4_15">#REF!</definedName>
    <definedName name="cbp" localSheetId="4">#REF!</definedName>
    <definedName name="cbp">#REF!</definedName>
    <definedName name="cbr" localSheetId="4">#REF!</definedName>
    <definedName name="cbr">#REF!</definedName>
    <definedName name="cbs3m" localSheetId="4">#REF!</definedName>
    <definedName name="cbs3m">#REF!</definedName>
    <definedName name="cbs3t" localSheetId="4">#REF!</definedName>
    <definedName name="cbs3t">#REF!</definedName>
    <definedName name="ccdb" localSheetId="4">#REF!</definedName>
    <definedName name="ccdb">#REF!</definedName>
    <definedName name="cce50_10" localSheetId="4">#REF!</definedName>
    <definedName name="cce50_10">#REF!</definedName>
    <definedName name="cce50_20" localSheetId="4">#REF!</definedName>
    <definedName name="cce50_20">#REF!</definedName>
    <definedName name="cci50_2" localSheetId="4">#REF!</definedName>
    <definedName name="cci50_2">#REF!</definedName>
    <definedName name="cco" localSheetId="4">#REF!</definedName>
    <definedName name="cco">#REF!</definedName>
    <definedName name="ccp" localSheetId="4">#REF!</definedName>
    <definedName name="ccp">#REF!</definedName>
    <definedName name="cda" localSheetId="4">#REF!</definedName>
    <definedName name="cda">#REF!</definedName>
    <definedName name="cdac" localSheetId="4">#REF!</definedName>
    <definedName name="cdac">#REF!</definedName>
    <definedName name="cde" localSheetId="4">#REF!</definedName>
    <definedName name="cde">#REF!</definedName>
    <definedName name="cdee" localSheetId="4">#REF!</definedName>
    <definedName name="cdee">#REF!</definedName>
    <definedName name="cdm" localSheetId="4">#REF!</definedName>
    <definedName name="cdm">#REF!</definedName>
    <definedName name="cdr" localSheetId="4">#REF!</definedName>
    <definedName name="cdr">#REF!</definedName>
    <definedName name="cds" localSheetId="4">#REF!</definedName>
    <definedName name="cds">#REF!</definedName>
    <definedName name="ceat" localSheetId="4">#REF!</definedName>
    <definedName name="ceat">#REF!</definedName>
    <definedName name="cee" localSheetId="4">#REF!</definedName>
    <definedName name="cee">#REF!</definedName>
    <definedName name="cee10x10" localSheetId="4">#REF!</definedName>
    <definedName name="cee10x10">#REF!</definedName>
    <definedName name="cee10x10\3" localSheetId="4">#REF!</definedName>
    <definedName name="cee10x10\3">#REF!</definedName>
    <definedName name="cee10x10\4" localSheetId="4">#REF!</definedName>
    <definedName name="cee10x10\4">#REF!</definedName>
    <definedName name="cee10x10_1_1" localSheetId="4">#REF!</definedName>
    <definedName name="cee10x10_1_1">#REF!</definedName>
    <definedName name="cee10x10_3" localSheetId="4">#REF!</definedName>
    <definedName name="cee10x10_3">#REF!</definedName>
    <definedName name="cee10x10_4" localSheetId="4">#REF!</definedName>
    <definedName name="cee10x10_4">#REF!</definedName>
    <definedName name="cee10x10_4_1" localSheetId="4">#REF!</definedName>
    <definedName name="cee10x10_4_1">#REF!</definedName>
    <definedName name="cee20x20" localSheetId="4">#REF!</definedName>
    <definedName name="cee20x20">#REF!</definedName>
    <definedName name="cee20x20\1" localSheetId="4">#REF!</definedName>
    <definedName name="cee20x20\1">#REF!</definedName>
    <definedName name="cee20x20\4" localSheetId="4">#REF!</definedName>
    <definedName name="cee20x20\4">#REF!</definedName>
    <definedName name="cee20x20\4_p" localSheetId="4">#REF!</definedName>
    <definedName name="cee20x20\4_p">#REF!</definedName>
    <definedName name="cee20x20_1" localSheetId="4">#REF!</definedName>
    <definedName name="cee20x20_1">#REF!</definedName>
    <definedName name="cee20x20_1_1" localSheetId="4">#REF!</definedName>
    <definedName name="cee20x20_1_1">#REF!</definedName>
    <definedName name="cee20x20_4" localSheetId="4">#REF!</definedName>
    <definedName name="cee20x20_4">#REF!</definedName>
    <definedName name="cee20x20_4_1" localSheetId="4">#REF!</definedName>
    <definedName name="cee20x20_4_1">#REF!</definedName>
    <definedName name="cee20x20_4_1_1" localSheetId="4">#REF!</definedName>
    <definedName name="cee20x20_4_1_1">#REF!</definedName>
    <definedName name="cee30x30" localSheetId="4">#REF!</definedName>
    <definedName name="cee30x30">#REF!</definedName>
    <definedName name="cee30x30\1" localSheetId="4">#REF!</definedName>
    <definedName name="cee30x30\1">#REF!</definedName>
    <definedName name="cee30x30\3" localSheetId="4">#REF!</definedName>
    <definedName name="cee30x30\3">#REF!</definedName>
    <definedName name="cee30x30\4" localSheetId="4">#REF!</definedName>
    <definedName name="cee30x30\4">#REF!</definedName>
    <definedName name="cee30x30_1" localSheetId="4">#REF!</definedName>
    <definedName name="cee30x30_1">#REF!</definedName>
    <definedName name="cee30x30_1_1" localSheetId="4">#REF!</definedName>
    <definedName name="cee30x30_1_1">#REF!</definedName>
    <definedName name="cee30x30_3" localSheetId="4">#REF!</definedName>
    <definedName name="cee30x30_3">#REF!</definedName>
    <definedName name="cee30x30_4" localSheetId="4">#REF!</definedName>
    <definedName name="cee30x30_4">#REF!</definedName>
    <definedName name="cee30x30_4_1" localSheetId="4">#REF!</definedName>
    <definedName name="cee30x30_4_1">#REF!</definedName>
    <definedName name="cee30x30_4_1_1" localSheetId="4">#REF!</definedName>
    <definedName name="cee30x30_4_1_1">#REF!</definedName>
    <definedName name="cee30x30a" localSheetId="4">#REF!</definedName>
    <definedName name="cee30x30a">#REF!</definedName>
    <definedName name="cee40x40\5" localSheetId="4">#REF!</definedName>
    <definedName name="cee40x40\5">#REF!</definedName>
    <definedName name="cee40x40_5" localSheetId="4">#REF!</definedName>
    <definedName name="cee40x40_5">#REF!</definedName>
    <definedName name="cee5x5\4" localSheetId="4">#REF!</definedName>
    <definedName name="cee5x5\4">#REF!</definedName>
    <definedName name="cee5x5_4" localSheetId="4">#REF!</definedName>
    <definedName name="cee5x5_4">#REF!</definedName>
    <definedName name="cef11\2" localSheetId="4">#REF!</definedName>
    <definedName name="cef11\2">#REF!</definedName>
    <definedName name="celf250" localSheetId="4">#REF!</definedName>
    <definedName name="celf250">#REF!</definedName>
    <definedName name="cem" localSheetId="4">#REF!</definedName>
    <definedName name="cem">#REF!</definedName>
    <definedName name="cep20x20" localSheetId="4">#REF!</definedName>
    <definedName name="cep20x20">#REF!</definedName>
    <definedName name="cer1\2" localSheetId="4">#REF!</definedName>
    <definedName name="cer1\2">#REF!</definedName>
    <definedName name="cer1_2" localSheetId="4">#REF!</definedName>
    <definedName name="cer1_2">#REF!</definedName>
    <definedName name="cer1_2_1" localSheetId="4">#REF!</definedName>
    <definedName name="cer1_2_1">#REF!</definedName>
    <definedName name="cer1_2_1_1" localSheetId="4">#REF!</definedName>
    <definedName name="cer1_2_1_1">#REF!</definedName>
    <definedName name="cer11\2" localSheetId="4">#REF!</definedName>
    <definedName name="cer11\2">#REF!</definedName>
    <definedName name="cer11\4" localSheetId="4">#REF!</definedName>
    <definedName name="cer11\4">#REF!</definedName>
    <definedName name="cer11_2" localSheetId="4">#REF!</definedName>
    <definedName name="cer11_2">#REF!</definedName>
    <definedName name="cer11_2_1" localSheetId="4">#REF!</definedName>
    <definedName name="cer11_2_1">#REF!</definedName>
    <definedName name="cer11_2_1_1" localSheetId="4">#REF!</definedName>
    <definedName name="cer11_2_1_1">#REF!</definedName>
    <definedName name="cer11_4" localSheetId="4">#REF!</definedName>
    <definedName name="cer11_4">#REF!</definedName>
    <definedName name="cer11_4_1" localSheetId="4">#REF!</definedName>
    <definedName name="cer11_4_1">#REF!</definedName>
    <definedName name="cer11_4_1_1" localSheetId="4">#REF!</definedName>
    <definedName name="cer11_4_1_1">#REF!</definedName>
    <definedName name="cer3\4" localSheetId="4">#REF!</definedName>
    <definedName name="cer3\4">#REF!</definedName>
    <definedName name="cer3_4" localSheetId="4">#REF!</definedName>
    <definedName name="cer3_4">#REF!</definedName>
    <definedName name="cer3_4_1" localSheetId="4">#REF!</definedName>
    <definedName name="cer3_4_1">#REF!</definedName>
    <definedName name="cer3_4_1_1" localSheetId="4">#REF!</definedName>
    <definedName name="cer3_4_1_1">#REF!</definedName>
    <definedName name="cerp2x20" localSheetId="4">#REF!</definedName>
    <definedName name="cerp2x20">#REF!</definedName>
    <definedName name="cerp2x40" localSheetId="4">#REF!</definedName>
    <definedName name="cerp2x40">#REF!</definedName>
    <definedName name="cest" localSheetId="4">#REF!</definedName>
    <definedName name="cest">#REF!</definedName>
    <definedName name="cfg50mf" localSheetId="4">#REF!</definedName>
    <definedName name="cfg50mf">#REF!</definedName>
    <definedName name="cfgai1" localSheetId="4">#REF!</definedName>
    <definedName name="cfgai1">#REF!</definedName>
    <definedName name="cfgai11_4" localSheetId="4">#REF!</definedName>
    <definedName name="cfgai11_4">#REF!</definedName>
    <definedName name="cfgai3_4" localSheetId="4">#REF!</definedName>
    <definedName name="cfgai3_4">#REF!</definedName>
    <definedName name="cfgai3_8" localSheetId="4">#REF!</definedName>
    <definedName name="cfgai3_8">#REF!</definedName>
    <definedName name="cfl2x20" localSheetId="4">#REF!</definedName>
    <definedName name="cfl2x20">#REF!</definedName>
    <definedName name="cfl2x40" localSheetId="4">#REF!</definedName>
    <definedName name="cfl2x40">#REF!</definedName>
    <definedName name="cfm" localSheetId="4">#REF!</definedName>
    <definedName name="cfm">#REF!</definedName>
    <definedName name="cftp" localSheetId="4">#REF!</definedName>
    <definedName name="cftp">#REF!</definedName>
    <definedName name="cha" localSheetId="4">#REF!</definedName>
    <definedName name="cha">#REF!</definedName>
    <definedName name="chac5_8_1" localSheetId="4">#REF!</definedName>
    <definedName name="chac5_8_1">#REF!</definedName>
    <definedName name="chaf" localSheetId="4">#REF!</definedName>
    <definedName name="chaf">#REF!</definedName>
    <definedName name="chaf1" localSheetId="4">#REF!</definedName>
    <definedName name="chaf1">#REF!</definedName>
    <definedName name="chalm" localSheetId="4">#REF!</definedName>
    <definedName name="chalm">#REF!</definedName>
    <definedName name="chap" localSheetId="4">#REF!</definedName>
    <definedName name="chap">#REF!</definedName>
    <definedName name="chap1" localSheetId="6">#REF!</definedName>
    <definedName name="chap1" localSheetId="5">#REF!</definedName>
    <definedName name="chap1" localSheetId="4">#REF!</definedName>
    <definedName name="chap1">#REF!</definedName>
    <definedName name="chap20x3" localSheetId="4">#REF!</definedName>
    <definedName name="chap20x3">#REF!</definedName>
    <definedName name="chap20x5" localSheetId="4">#REF!</definedName>
    <definedName name="chap20x5">#REF!</definedName>
    <definedName name="chapa16" localSheetId="4">#REF!</definedName>
    <definedName name="chapa16">#REF!</definedName>
    <definedName name="chapaf" localSheetId="4">#REF!</definedName>
    <definedName name="chapaf">#REF!</definedName>
    <definedName name="chapaf1" localSheetId="4">#REF!</definedName>
    <definedName name="chapaf1">#REF!</definedName>
    <definedName name="chapaf2" localSheetId="4">#REF!</definedName>
    <definedName name="chapaf2">#REF!</definedName>
    <definedName name="chapag1" localSheetId="4">#REF!</definedName>
    <definedName name="chapag1">#REF!</definedName>
    <definedName name="chapag2" localSheetId="4">#REF!</definedName>
    <definedName name="chapag2">#REF!</definedName>
    <definedName name="chesp" localSheetId="4">#REF!</definedName>
    <definedName name="chesp">#REF!</definedName>
    <definedName name="chm" localSheetId="4">#REF!</definedName>
    <definedName name="chm">#REF!</definedName>
    <definedName name="chmc" localSheetId="4">#REF!</definedName>
    <definedName name="chmc">#REF!</definedName>
    <definedName name="chu" localSheetId="4">#REF!</definedName>
    <definedName name="chu">#REF!</definedName>
    <definedName name="chubs" localSheetId="4">#REF!</definedName>
    <definedName name="chubs">#REF!</definedName>
    <definedName name="chum" localSheetId="4">#REF!</definedName>
    <definedName name="chum">#REF!</definedName>
    <definedName name="cib" localSheetId="4">#REF!</definedName>
    <definedName name="cib">#REF!</definedName>
    <definedName name="cica" localSheetId="4">#REF!</definedName>
    <definedName name="cica">#REF!</definedName>
    <definedName name="cil" localSheetId="4">#REF!</definedName>
    <definedName name="cil">#REF!</definedName>
    <definedName name="cim" localSheetId="4">#REF!</definedName>
    <definedName name="cim">#REF!</definedName>
    <definedName name="cims" localSheetId="4">#REF!</definedName>
    <definedName name="cims">#REF!</definedName>
    <definedName name="cin" localSheetId="4">#REF!</definedName>
    <definedName name="cin">#REF!</definedName>
    <definedName name="cip" localSheetId="4">#REF!</definedName>
    <definedName name="cip">#REF!</definedName>
    <definedName name="cis" localSheetId="4">#REF!</definedName>
    <definedName name="cis">#REF!</definedName>
    <definedName name="clb" localSheetId="4">#REF!</definedName>
    <definedName name="clb">#REF!</definedName>
    <definedName name="clbl" localSheetId="4">#REF!</definedName>
    <definedName name="clbl">#REF!</definedName>
    <definedName name="clp" localSheetId="4">#REF!</definedName>
    <definedName name="clp">#REF!</definedName>
    <definedName name="clpl" localSheetId="4">#REF!</definedName>
    <definedName name="clpl">#REF!</definedName>
    <definedName name="clpt" localSheetId="4">#REF!</definedName>
    <definedName name="clpt">#REF!</definedName>
    <definedName name="clr1\2" localSheetId="4">#REF!</definedName>
    <definedName name="clr1\2">#REF!</definedName>
    <definedName name="clr1_2" localSheetId="4">#REF!</definedName>
    <definedName name="clr1_2">#REF!</definedName>
    <definedName name="clr1_2_1" localSheetId="4">#REF!</definedName>
    <definedName name="clr1_2_1">#REF!</definedName>
    <definedName name="clr1_2_1_1" localSheetId="4">#REF!</definedName>
    <definedName name="clr1_2_1_1">#REF!</definedName>
    <definedName name="clr11\2" localSheetId="4">#REF!</definedName>
    <definedName name="clr11\2">#REF!</definedName>
    <definedName name="clr11_2" localSheetId="4">#REF!</definedName>
    <definedName name="clr11_2">#REF!</definedName>
    <definedName name="clsr" localSheetId="4">#REF!</definedName>
    <definedName name="clsr">#REF!</definedName>
    <definedName name="clt" localSheetId="4">#REF!</definedName>
    <definedName name="clt">#REF!</definedName>
    <definedName name="clz10x15" localSheetId="4">#REF!</definedName>
    <definedName name="clz10x15">#REF!</definedName>
    <definedName name="clz15x20" localSheetId="4">#REF!</definedName>
    <definedName name="clz15x20">#REF!</definedName>
    <definedName name="clz15x25" localSheetId="4">#REF!</definedName>
    <definedName name="clz15x25">#REF!</definedName>
    <definedName name="clz20x40" localSheetId="4">#REF!</definedName>
    <definedName name="clz20x40">#REF!</definedName>
    <definedName name="clz6x10" localSheetId="4">#REF!</definedName>
    <definedName name="clz6x10">#REF!</definedName>
    <definedName name="clz6x15" localSheetId="4">#REF!</definedName>
    <definedName name="clz6x15">#REF!</definedName>
    <definedName name="CM9I" localSheetId="4">#REF!</definedName>
    <definedName name="CM9I">#REF!</definedName>
    <definedName name="CM9P" localSheetId="4">#REF!</definedName>
    <definedName name="CM9P">#REF!</definedName>
    <definedName name="cmat" localSheetId="4">#REF!</definedName>
    <definedName name="cmat">#REF!</definedName>
    <definedName name="cmb6i" localSheetId="4">#REF!</definedName>
    <definedName name="cmb6i">#REF!</definedName>
    <definedName name="cmbs5" localSheetId="4">#REF!</definedName>
    <definedName name="cmbs5">#REF!</definedName>
    <definedName name="cme1\2" localSheetId="4">#REF!</definedName>
    <definedName name="cme1\2">#REF!</definedName>
    <definedName name="cme1_2" localSheetId="4">#REF!</definedName>
    <definedName name="cme1_2">#REF!</definedName>
    <definedName name="cmfc75" localSheetId="4">#REF!</definedName>
    <definedName name="cmfc75">#REF!</definedName>
    <definedName name="cmfc880" localSheetId="4">#REF!</definedName>
    <definedName name="cmfc880">#REF!</definedName>
    <definedName name="cmn3b" localSheetId="4">#REF!</definedName>
    <definedName name="cmn3b">#REF!</definedName>
    <definedName name="cmn4b" localSheetId="4">#REF!</definedName>
    <definedName name="cmn4b">#REF!</definedName>
    <definedName name="cmr900x20" localSheetId="4">#REF!</definedName>
    <definedName name="cmr900x20">#REF!</definedName>
    <definedName name="coba" localSheetId="4">#REF!</definedName>
    <definedName name="coba">#REF!</definedName>
    <definedName name="cof" localSheetId="4">#REF!</definedName>
    <definedName name="cof">#REF!</definedName>
    <definedName name="cola" localSheetId="4">#REF!</definedName>
    <definedName name="cola">#REF!</definedName>
    <definedName name="colar50" localSheetId="4">#REF!</definedName>
    <definedName name="colar50">#REF!</definedName>
    <definedName name="colneo" localSheetId="6">#REF!</definedName>
    <definedName name="colneo" localSheetId="5">#REF!</definedName>
    <definedName name="colneo" localSheetId="4">#REF!</definedName>
    <definedName name="colneo">#REF!</definedName>
    <definedName name="com" localSheetId="4">#REF!</definedName>
    <definedName name="com">#REF!</definedName>
    <definedName name="comar" localSheetId="4">#REF!</definedName>
    <definedName name="comar">#REF!</definedName>
    <definedName name="comp" localSheetId="4">#REF!</definedName>
    <definedName name="comp">#REF!</definedName>
    <definedName name="compap" localSheetId="4">#REF!</definedName>
    <definedName name="compap">#REF!</definedName>
    <definedName name="compens" localSheetId="4">#REF!</definedName>
    <definedName name="compens">#REF!</definedName>
    <definedName name="compla" localSheetId="4">#REF!</definedName>
    <definedName name="compla">#REF!</definedName>
    <definedName name="COMPOSIÇOES" localSheetId="4">#REF!</definedName>
    <definedName name="COMPOSIÇOES">#REF!</definedName>
    <definedName name="compsa" localSheetId="4">#REF!</definedName>
    <definedName name="compsa">#REF!</definedName>
    <definedName name="conc1" localSheetId="4">#REF!</definedName>
    <definedName name="conc1">#REF!</definedName>
    <definedName name="CONCE" localSheetId="4">#REF!</definedName>
    <definedName name="CONCE">#REF!</definedName>
    <definedName name="coneo" localSheetId="4">#REF!</definedName>
    <definedName name="coneo">#REF!</definedName>
    <definedName name="CONT" localSheetId="10">#REF!</definedName>
    <definedName name="CONT" localSheetId="2">#REF!</definedName>
    <definedName name="CONT" localSheetId="6">#REF!</definedName>
    <definedName name="CONT" localSheetId="5">#REF!</definedName>
    <definedName name="CONT" localSheetId="3">#REF!</definedName>
    <definedName name="cont" localSheetId="4">#REF!</definedName>
    <definedName name="CONT" localSheetId="7">#REF!</definedName>
    <definedName name="CONT" localSheetId="8">#REF!</definedName>
    <definedName name="CONT" localSheetId="0">#REF!</definedName>
    <definedName name="CONT">RESUMO!#REF!</definedName>
    <definedName name="copl" localSheetId="4">#REF!</definedName>
    <definedName name="copl" localSheetId="0">#REF!</definedName>
    <definedName name="copl">#REF!</definedName>
    <definedName name="CPA" localSheetId="2">#REF!</definedName>
    <definedName name="CPA" localSheetId="6">#REF!</definedName>
    <definedName name="CPA" localSheetId="5">#REF!</definedName>
    <definedName name="CPA" localSheetId="3">#REF!</definedName>
    <definedName name="CPA" localSheetId="4">#REF!</definedName>
    <definedName name="CPA" localSheetId="7">#REF!</definedName>
    <definedName name="CPA" localSheetId="8">#REF!</definedName>
    <definedName name="CPA" localSheetId="0">#REF!</definedName>
    <definedName name="CPA">RESUMO!#REF!</definedName>
    <definedName name="cpacn" localSheetId="4">#REF!</definedName>
    <definedName name="cpacn" localSheetId="0">#REF!</definedName>
    <definedName name="cpacn">#REF!</definedName>
    <definedName name="CPAF" localSheetId="6">#REF!</definedName>
    <definedName name="CPAF" localSheetId="5">#REF!</definedName>
    <definedName name="CPAF" localSheetId="4">#REF!</definedName>
    <definedName name="CPAF">#REF!</definedName>
    <definedName name="cpb" localSheetId="4">#REF!</definedName>
    <definedName name="cpb">#REF!</definedName>
    <definedName name="cpi50_40s" localSheetId="4">#REF!</definedName>
    <definedName name="cpi50_40s">#REF!</definedName>
    <definedName name="cpi75_40s" localSheetId="4">#REF!</definedName>
    <definedName name="cpi75_40s">#REF!</definedName>
    <definedName name="cpj" localSheetId="4">#REF!</definedName>
    <definedName name="cpj">#REF!</definedName>
    <definedName name="cpl" localSheetId="4">#REF!</definedName>
    <definedName name="cpl">#REF!</definedName>
    <definedName name="cpo4x4" localSheetId="4">#REF!</definedName>
    <definedName name="cpo4x4">#REF!</definedName>
    <definedName name="cpt" localSheetId="4">#REF!</definedName>
    <definedName name="cpt">#REF!</definedName>
    <definedName name="crm" localSheetId="4">#REF!</definedName>
    <definedName name="crm">#REF!</definedName>
    <definedName name="cruz40" localSheetId="4">#REF!</definedName>
    <definedName name="cruz40">#REF!</definedName>
    <definedName name="crz" localSheetId="4">#REF!</definedName>
    <definedName name="crz">#REF!</definedName>
    <definedName name="csi" localSheetId="4">#REF!</definedName>
    <definedName name="csi">#REF!</definedName>
    <definedName name="csp" localSheetId="4">#REF!</definedName>
    <definedName name="csp">#REF!</definedName>
    <definedName name="ct12r" localSheetId="4">#REF!</definedName>
    <definedName name="ct12r">#REF!</definedName>
    <definedName name="ct16r" localSheetId="4">#REF!</definedName>
    <definedName name="ct16r">#REF!</definedName>
    <definedName name="ct5r" localSheetId="4">#REF!</definedName>
    <definedName name="ct5r">#REF!</definedName>
    <definedName name="cta" localSheetId="4">#REF!</definedName>
    <definedName name="cta">#REF!</definedName>
    <definedName name="ctal" localSheetId="4">#REF!</definedName>
    <definedName name="ctal">#REF!</definedName>
    <definedName name="ctaz" localSheetId="4">#REF!</definedName>
    <definedName name="ctaz">#REF!</definedName>
    <definedName name="ctb" localSheetId="4">#REF!</definedName>
    <definedName name="ctb">#REF!</definedName>
    <definedName name="ctcm16_CHI" localSheetId="4">#REF!</definedName>
    <definedName name="ctcm16_CHI">#REF!</definedName>
    <definedName name="ctcm16_CHP" localSheetId="4">#REF!</definedName>
    <definedName name="ctcm16_CHP">#REF!</definedName>
    <definedName name="ctff250" localSheetId="4">#REF!</definedName>
    <definedName name="ctff250">#REF!</definedName>
    <definedName name="ctm" localSheetId="4">#REF!</definedName>
    <definedName name="ctm">#REF!</definedName>
    <definedName name="CTP" localSheetId="4">#REF!</definedName>
    <definedName name="CTP">#REF!</definedName>
    <definedName name="ctra" localSheetId="4">#REF!</definedName>
    <definedName name="ctra">#REF!</definedName>
    <definedName name="curfg2" localSheetId="4">#REF!</definedName>
    <definedName name="curfg2">#REF!</definedName>
    <definedName name="curva90100" localSheetId="4">#REF!</definedName>
    <definedName name="curva90100">#REF!</definedName>
    <definedName name="cust1" localSheetId="4">#REF!</definedName>
    <definedName name="cust1">#REF!</definedName>
    <definedName name="cust10" localSheetId="4">#REF!</definedName>
    <definedName name="cust10">#REF!</definedName>
    <definedName name="cust11" localSheetId="4">#REF!</definedName>
    <definedName name="cust11">#REF!</definedName>
    <definedName name="cust12" localSheetId="4">#REF!</definedName>
    <definedName name="cust12">#REF!</definedName>
    <definedName name="cust13" localSheetId="4">#REF!</definedName>
    <definedName name="cust13">#REF!</definedName>
    <definedName name="cust14" localSheetId="4">#REF!</definedName>
    <definedName name="cust14">#REF!</definedName>
    <definedName name="cust15" localSheetId="4">#REF!</definedName>
    <definedName name="cust15">#REF!</definedName>
    <definedName name="cust16" localSheetId="4">#REF!</definedName>
    <definedName name="cust16">#REF!</definedName>
    <definedName name="cust17" localSheetId="4">#REF!</definedName>
    <definedName name="cust17">#REF!</definedName>
    <definedName name="cust18" localSheetId="4">#REF!</definedName>
    <definedName name="cust18">#REF!</definedName>
    <definedName name="cust19" localSheetId="4">#REF!</definedName>
    <definedName name="cust19">#REF!</definedName>
    <definedName name="cust2" localSheetId="4">#REF!</definedName>
    <definedName name="cust2">#REF!</definedName>
    <definedName name="cust20" localSheetId="4">#REF!</definedName>
    <definedName name="cust20">#REF!</definedName>
    <definedName name="cust21" localSheetId="4">#REF!</definedName>
    <definedName name="cust21">#REF!</definedName>
    <definedName name="cust22" localSheetId="4">#REF!</definedName>
    <definedName name="cust22">#REF!</definedName>
    <definedName name="cust23" localSheetId="4">#REF!</definedName>
    <definedName name="cust23">#REF!</definedName>
    <definedName name="cust24" localSheetId="4">#REF!</definedName>
    <definedName name="cust24">#REF!</definedName>
    <definedName name="cust25" localSheetId="4">#REF!</definedName>
    <definedName name="cust25">#REF!</definedName>
    <definedName name="cust26" localSheetId="4">#REF!</definedName>
    <definedName name="cust26">#REF!</definedName>
    <definedName name="cust27" localSheetId="4">#REF!</definedName>
    <definedName name="cust27">#REF!</definedName>
    <definedName name="cust28" localSheetId="4">#REF!</definedName>
    <definedName name="cust28">#REF!</definedName>
    <definedName name="cust29" localSheetId="4">#REF!</definedName>
    <definedName name="cust29">#REF!</definedName>
    <definedName name="cust3" localSheetId="4">#REF!</definedName>
    <definedName name="cust3">#REF!</definedName>
    <definedName name="cust30" localSheetId="4">#REF!</definedName>
    <definedName name="cust30">#REF!</definedName>
    <definedName name="cust31" localSheetId="4">#REF!</definedName>
    <definedName name="cust31">#REF!</definedName>
    <definedName name="cust32" localSheetId="4">#REF!</definedName>
    <definedName name="cust32">#REF!</definedName>
    <definedName name="cust33" localSheetId="4">#REF!</definedName>
    <definedName name="cust33">#REF!</definedName>
    <definedName name="cust34" localSheetId="4">#REF!</definedName>
    <definedName name="cust34">#REF!</definedName>
    <definedName name="cust35" localSheetId="4">#REF!</definedName>
    <definedName name="cust35">#REF!</definedName>
    <definedName name="cust36" localSheetId="4">#REF!</definedName>
    <definedName name="cust36">#REF!</definedName>
    <definedName name="cust37" localSheetId="4">#REF!</definedName>
    <definedName name="cust37">#REF!</definedName>
    <definedName name="cust4" localSheetId="4">#REF!</definedName>
    <definedName name="cust4">#REF!</definedName>
    <definedName name="cust5" localSheetId="4">#REF!</definedName>
    <definedName name="cust5">#REF!</definedName>
    <definedName name="cust6" localSheetId="4">#REF!</definedName>
    <definedName name="cust6">#REF!</definedName>
    <definedName name="cust7" localSheetId="4">#REF!</definedName>
    <definedName name="cust7">#REF!</definedName>
    <definedName name="cust8" localSheetId="4">#REF!</definedName>
    <definedName name="cust8">#REF!</definedName>
    <definedName name="cust9" localSheetId="4">#REF!</definedName>
    <definedName name="cust9">#REF!</definedName>
    <definedName name="cvd88_60" localSheetId="4">#REF!</definedName>
    <definedName name="cvd88_60">#REF!</definedName>
    <definedName name="cvi1\2" localSheetId="4">#REF!</definedName>
    <definedName name="cvi1\2">#REF!</definedName>
    <definedName name="cvi1_2" localSheetId="4">#REF!</definedName>
    <definedName name="cvi1_2">#REF!</definedName>
    <definedName name="cvi1_2_1" localSheetId="4">#REF!</definedName>
    <definedName name="cvi1_2_1">#REF!</definedName>
    <definedName name="cvi3\4" localSheetId="4">#REF!</definedName>
    <definedName name="cvi3\4">#REF!</definedName>
    <definedName name="cvi3_4" localSheetId="4">#REF!</definedName>
    <definedName name="cvi3_4">#REF!</definedName>
    <definedName name="cvi50_40s" localSheetId="4">#REF!</definedName>
    <definedName name="cvi50_40s">#REF!</definedName>
    <definedName name="cvi75_40s" localSheetId="4">#REF!</definedName>
    <definedName name="cvi75_40s">#REF!</definedName>
    <definedName name="cvp1\2" localSheetId="4">#REF!</definedName>
    <definedName name="cvp1\2">#REF!</definedName>
    <definedName name="cvp1_2" localSheetId="4">#REF!</definedName>
    <definedName name="cvp1_2">#REF!</definedName>
    <definedName name="cvp1_2_1" localSheetId="4">#REF!</definedName>
    <definedName name="cvp1_2_1">#REF!</definedName>
    <definedName name="cvp1_2s" localSheetId="4">#REF!</definedName>
    <definedName name="cvp1_2s">#REF!</definedName>
    <definedName name="cxc" localSheetId="4">#REF!</definedName>
    <definedName name="cxc">#REF!</definedName>
    <definedName name="cxfg4x2" localSheetId="4">#REF!</definedName>
    <definedName name="cxfg4x2">#REF!</definedName>
    <definedName name="cxh" localSheetId="4">#REF!</definedName>
    <definedName name="cxh">#REF!</definedName>
    <definedName name="cxin90x60" localSheetId="4">#REF!</definedName>
    <definedName name="cxin90x60">#REF!</definedName>
    <definedName name="cxp3x3s" localSheetId="4">#REF!</definedName>
    <definedName name="cxp3x3s">#REF!</definedName>
    <definedName name="cxp4x2" localSheetId="4">#REF!</definedName>
    <definedName name="cxp4x2">#REF!</definedName>
    <definedName name="cxp4x2s" localSheetId="4">#REF!</definedName>
    <definedName name="cxp4x2s">#REF!</definedName>
    <definedName name="cxp4x4" localSheetId="4">#REF!</definedName>
    <definedName name="cxp4x4">#REF!</definedName>
    <definedName name="cxpm" localSheetId="4">#REF!</definedName>
    <definedName name="cxpm">#REF!</definedName>
    <definedName name="cxs10010040" localSheetId="4">#REF!</definedName>
    <definedName name="cxs10010040">#REF!</definedName>
    <definedName name="cxs10010050" localSheetId="4">#REF!</definedName>
    <definedName name="cxs10010050">#REF!</definedName>
    <definedName name="cxs15018575" localSheetId="4">#REF!</definedName>
    <definedName name="cxs15018575">#REF!</definedName>
    <definedName name="cxt" localSheetId="4">#REF!</definedName>
    <definedName name="cxt">#REF!</definedName>
    <definedName name="D6I" localSheetId="4">#REF!</definedName>
    <definedName name="D6I">#REF!</definedName>
    <definedName name="D6P" localSheetId="4">#REF!</definedName>
    <definedName name="D6P">#REF!</definedName>
    <definedName name="D8I" localSheetId="4">#REF!</definedName>
    <definedName name="D8I">#REF!</definedName>
    <definedName name="D8P" localSheetId="4">#REF!</definedName>
    <definedName name="D8P">#REF!</definedName>
    <definedName name="DAT" localSheetId="6">#REF!</definedName>
    <definedName name="DAT" localSheetId="5">#REF!</definedName>
    <definedName name="DAT" localSheetId="4">#REF!</definedName>
    <definedName name="DAT">#REF!</definedName>
    <definedName name="daz" localSheetId="4">#REF!</definedName>
    <definedName name="daz">#REF!</definedName>
    <definedName name="dci1\2" localSheetId="4">#REF!</definedName>
    <definedName name="dci1\2">#REF!</definedName>
    <definedName name="dci1_2" localSheetId="4">#REF!</definedName>
    <definedName name="dci1_2">#REF!</definedName>
    <definedName name="dci1_2_1" localSheetId="4">#REF!</definedName>
    <definedName name="dci1_2_1">#REF!</definedName>
    <definedName name="dcr" localSheetId="4">#REF!</definedName>
    <definedName name="dcr">#REF!</definedName>
    <definedName name="ddd" localSheetId="4">#REF!</definedName>
    <definedName name="ddd">#REF!</definedName>
    <definedName name="def_01" localSheetId="4">#REF!</definedName>
    <definedName name="def_01">#REF!</definedName>
    <definedName name="def_06" localSheetId="4">#REF!</definedName>
    <definedName name="def_06">#REF!</definedName>
    <definedName name="DELTA" localSheetId="4">#REF!</definedName>
    <definedName name="DELTA">#REF!</definedName>
    <definedName name="des" localSheetId="4">#REF!</definedName>
    <definedName name="des">#REF!</definedName>
    <definedName name="desm" localSheetId="4">#REF!</definedName>
    <definedName name="desm">#REF!</definedName>
    <definedName name="DESON">#REF!</definedName>
    <definedName name="desp" localSheetId="4">#REF!</definedName>
    <definedName name="desp">#REF!</definedName>
    <definedName name="desph" localSheetId="4">#REF!</definedName>
    <definedName name="desph">#REF!</definedName>
    <definedName name="deta" localSheetId="4">#REF!</definedName>
    <definedName name="deta">#REF!</definedName>
    <definedName name="dfm" localSheetId="4">#REF!</definedName>
    <definedName name="dfm">#REF!</definedName>
    <definedName name="dft" localSheetId="4">#REF!</definedName>
    <definedName name="dft">#REF!</definedName>
    <definedName name="dgd" localSheetId="4">#REF!</definedName>
    <definedName name="dgd">#REF!</definedName>
    <definedName name="dgr" localSheetId="4">#REF!</definedName>
    <definedName name="dgr">#REF!</definedName>
    <definedName name="dgrn" localSheetId="4">#REF!</definedName>
    <definedName name="dgrn">#REF!</definedName>
    <definedName name="dgrn1" localSheetId="4">#REF!</definedName>
    <definedName name="dgrn1">#REF!</definedName>
    <definedName name="diap" localSheetId="4">#REF!</definedName>
    <definedName name="diap">#REF!</definedName>
    <definedName name="DIE" localSheetId="4">#REF!</definedName>
    <definedName name="DIE">#REF!</definedName>
    <definedName name="DIF" localSheetId="10">#REF!</definedName>
    <definedName name="DIF" localSheetId="2">#REF!</definedName>
    <definedName name="DIF" localSheetId="6">#REF!</definedName>
    <definedName name="DIF" localSheetId="5">#REF!</definedName>
    <definedName name="DIF" localSheetId="3">#REF!</definedName>
    <definedName name="DIF" localSheetId="4">#REF!</definedName>
    <definedName name="DIF" localSheetId="7">#REF!</definedName>
    <definedName name="DIF" localSheetId="8">#REF!</definedName>
    <definedName name="DIF">RESUMO!$K$12</definedName>
    <definedName name="dispo" localSheetId="4">#REF!</definedName>
    <definedName name="dispo" localSheetId="0">#REF!</definedName>
    <definedName name="dispo">#REF!</definedName>
    <definedName name="DIST" localSheetId="6">#REF!</definedName>
    <definedName name="DIST" localSheetId="5">#REF!</definedName>
    <definedName name="DIST" localSheetId="4">#REF!</definedName>
    <definedName name="DIST">#REF!</definedName>
    <definedName name="distri" localSheetId="4">#REF!</definedName>
    <definedName name="distri">#REF!</definedName>
    <definedName name="DKM" localSheetId="4">#REF!</definedName>
    <definedName name="DKM">#REF!</definedName>
    <definedName name="DMT" localSheetId="4">#REF!</definedName>
    <definedName name="DMT">#REF!</definedName>
    <definedName name="dnpc" localSheetId="4">#REF!</definedName>
    <definedName name="dnpc">#REF!</definedName>
    <definedName name="dnpc1" localSheetId="4">#REF!</definedName>
    <definedName name="dnpc1">#REF!</definedName>
    <definedName name="dns" localSheetId="4">#REF!</definedName>
    <definedName name="dns">#REF!</definedName>
    <definedName name="dnt11_2_40" localSheetId="4">#REF!</definedName>
    <definedName name="dnt11_2_40">#REF!</definedName>
    <definedName name="dnt2_40">#REF!</definedName>
    <definedName name="dosad" localSheetId="4">#REF!</definedName>
    <definedName name="dosad">#REF!</definedName>
    <definedName name="dpta" localSheetId="4">#REF!</definedName>
    <definedName name="dpta">#REF!</definedName>
    <definedName name="dpti" localSheetId="4">#REF!</definedName>
    <definedName name="dpti">#REF!</definedName>
    <definedName name="dptp" localSheetId="4">#REF!</definedName>
    <definedName name="dptp">#REF!</definedName>
    <definedName name="dptr" localSheetId="4">#REF!</definedName>
    <definedName name="dptr">#REF!</definedName>
    <definedName name="DS">#REF!</definedName>
    <definedName name="dtg" localSheetId="4">#REF!</definedName>
    <definedName name="dtg">#REF!</definedName>
    <definedName name="duh" localSheetId="4">#REF!</definedName>
    <definedName name="duh">#REF!</definedName>
    <definedName name="dvvlp" localSheetId="4">#REF!</definedName>
    <definedName name="dvvlp">#REF!</definedName>
    <definedName name="E" localSheetId="4">#REF!</definedName>
    <definedName name="E">#REF!</definedName>
    <definedName name="eaa" localSheetId="4">#REF!</definedName>
    <definedName name="eaa">#REF!</definedName>
    <definedName name="eaav" localSheetId="4">#REF!</definedName>
    <definedName name="eaav">#REF!</definedName>
    <definedName name="ecpm16x16" localSheetId="4">#REF!</definedName>
    <definedName name="ecpm16x16">#REF!</definedName>
    <definedName name="eem" localSheetId="4">#REF!</definedName>
    <definedName name="eem">#REF!</definedName>
    <definedName name="EFI" localSheetId="4">#REF!</definedName>
    <definedName name="EFI">#REF!</definedName>
    <definedName name="efl1\2" localSheetId="4">#REF!</definedName>
    <definedName name="efl1\2">#REF!</definedName>
    <definedName name="eimp" localSheetId="4">#REF!</definedName>
    <definedName name="eimp">#REF!</definedName>
    <definedName name="eja" localSheetId="4">#REF!</definedName>
    <definedName name="eja">#REF!</definedName>
    <definedName name="ejc" localSheetId="4">#REF!</definedName>
    <definedName name="ejc">#REF!</definedName>
    <definedName name="ejn" localSheetId="4">#REF!</definedName>
    <definedName name="ejn">#REF!</definedName>
    <definedName name="elb" localSheetId="4">#REF!</definedName>
    <definedName name="elb">#REF!</definedName>
    <definedName name="ele" localSheetId="4">#REF!</definedName>
    <definedName name="ele">#REF!</definedName>
    <definedName name="elec16" localSheetId="4">#REF!</definedName>
    <definedName name="elec16">#REF!</definedName>
    <definedName name="eles20" localSheetId="4">#REF!</definedName>
    <definedName name="eles20">#REF!</definedName>
    <definedName name="eles25" localSheetId="4">#REF!</definedName>
    <definedName name="eles25">#REF!</definedName>
    <definedName name="elet" localSheetId="4">#REF!</definedName>
    <definedName name="elet">#REF!</definedName>
    <definedName name="elet_ec" localSheetId="4">#REF!</definedName>
    <definedName name="elet_ec">#REF!</definedName>
    <definedName name="eletro" localSheetId="4">#REF!</definedName>
    <definedName name="eletro">#REF!</definedName>
    <definedName name="elev10" localSheetId="4">#REF!</definedName>
    <definedName name="elev10">#REF!</definedName>
    <definedName name="elev12" localSheetId="4">#REF!</definedName>
    <definedName name="elev12">#REF!</definedName>
    <definedName name="elev6" localSheetId="4">#REF!</definedName>
    <definedName name="elev6">#REF!</definedName>
    <definedName name="elev8" localSheetId="4">#REF!</definedName>
    <definedName name="elev8">#REF!</definedName>
    <definedName name="elevo" localSheetId="4">#REF!</definedName>
    <definedName name="elevo">#REF!</definedName>
    <definedName name="elf1_2" localSheetId="4">#REF!</definedName>
    <definedName name="elf1_2">#REF!</definedName>
    <definedName name="elf11_4" localSheetId="4">#REF!</definedName>
    <definedName name="elf11_4">#REF!</definedName>
    <definedName name="elf3_4" localSheetId="4">#REF!</definedName>
    <definedName name="elf3_4">#REF!</definedName>
    <definedName name="elfg1_2" localSheetId="4">#REF!</definedName>
    <definedName name="elfg1_2">#REF!</definedName>
    <definedName name="elfg11_2" localSheetId="4">#REF!</definedName>
    <definedName name="elfg11_2">#REF!</definedName>
    <definedName name="elfg3_4" localSheetId="4">#REF!</definedName>
    <definedName name="elfg3_4">#REF!</definedName>
    <definedName name="elr1\2" localSheetId="4">#REF!</definedName>
    <definedName name="elr1\2">#REF!</definedName>
    <definedName name="elr1_2" localSheetId="4">#REF!</definedName>
    <definedName name="elr1_2">#REF!</definedName>
    <definedName name="elr1_2_1" localSheetId="4">#REF!</definedName>
    <definedName name="elr1_2_1">#REF!</definedName>
    <definedName name="elr1_2_1_1" localSheetId="4">#REF!</definedName>
    <definedName name="elr1_2_1_1">#REF!</definedName>
    <definedName name="elr11\2" localSheetId="4">#REF!</definedName>
    <definedName name="elr11\2">#REF!</definedName>
    <definedName name="elr11\4" localSheetId="4">#REF!</definedName>
    <definedName name="elr11\4">#REF!</definedName>
    <definedName name="elr11_2" localSheetId="4">#REF!</definedName>
    <definedName name="elr11_2">#REF!</definedName>
    <definedName name="elr11_2_1" localSheetId="4">#REF!</definedName>
    <definedName name="elr11_2_1">#REF!</definedName>
    <definedName name="elr11_2_1_1" localSheetId="4">#REF!</definedName>
    <definedName name="elr11_2_1_1">#REF!</definedName>
    <definedName name="elr11_4" localSheetId="4">#REF!</definedName>
    <definedName name="elr11_4">#REF!</definedName>
    <definedName name="elr11_4_1" localSheetId="4">#REF!</definedName>
    <definedName name="elr11_4_1">#REF!</definedName>
    <definedName name="elr11_4_1_1" localSheetId="4">#REF!</definedName>
    <definedName name="elr11_4_1_1">#REF!</definedName>
    <definedName name="elr3\4" localSheetId="4">#REF!</definedName>
    <definedName name="elr3\4">#REF!</definedName>
    <definedName name="elr3_4" localSheetId="4">#REF!</definedName>
    <definedName name="elr3_4">#REF!</definedName>
    <definedName name="elr3_4_1" localSheetId="4">#REF!</definedName>
    <definedName name="elr3_4_1">#REF!</definedName>
    <definedName name="elr3_4_1_1" localSheetId="4">#REF!</definedName>
    <definedName name="elr3_4_1_1">#REF!</definedName>
    <definedName name="elv20x20" localSheetId="4">#REF!</definedName>
    <definedName name="elv20x20">#REF!</definedName>
    <definedName name="elv20x20_6_5" localSheetId="4">#REF!</definedName>
    <definedName name="elv20x20_6_5">#REF!</definedName>
    <definedName name="elv20x20x7" localSheetId="4">#REF!</definedName>
    <definedName name="elv20x20x7">#REF!</definedName>
    <definedName name="elv25x25" localSheetId="4">#REF!</definedName>
    <definedName name="elv25x25">#REF!</definedName>
    <definedName name="elv29x29" localSheetId="4">#REF!</definedName>
    <definedName name="elv29x29">#REF!</definedName>
    <definedName name="elv40x40_7" localSheetId="4">#REF!</definedName>
    <definedName name="elv40x40_7">#REF!</definedName>
    <definedName name="elv50x40" localSheetId="4">#REF!</definedName>
    <definedName name="elv50x40">#REF!</definedName>
    <definedName name="elv50x50" localSheetId="4">#REF!</definedName>
    <definedName name="elv50x50">#REF!</definedName>
    <definedName name="elv50x50_7" localSheetId="4">#REF!</definedName>
    <definedName name="elv50x50_7">#REF!</definedName>
    <definedName name="elv50x50x7" localSheetId="4">#REF!</definedName>
    <definedName name="elv50x50x7">#REF!</definedName>
    <definedName name="elv9x20x20" localSheetId="4">#REF!</definedName>
    <definedName name="elv9x20x20">#REF!</definedName>
    <definedName name="ema" localSheetId="4">#REF!</definedName>
    <definedName name="ema">#REF!</definedName>
    <definedName name="emb" localSheetId="4">#REF!</definedName>
    <definedName name="emb">#REF!</definedName>
    <definedName name="emc" localSheetId="4">#REF!</definedName>
    <definedName name="emc">#REF!</definedName>
    <definedName name="emm" localSheetId="4">#REF!</definedName>
    <definedName name="emm">#REF!</definedName>
    <definedName name="EMP" localSheetId="4">#REF!</definedName>
    <definedName name="EMP">RESUMO!$H$13</definedName>
    <definedName name="emst" localSheetId="4">#REF!</definedName>
    <definedName name="emst" localSheetId="0">#REF!</definedName>
    <definedName name="emst">#REF!</definedName>
    <definedName name="emu1c" localSheetId="4">#REF!</definedName>
    <definedName name="emu1c">#REF!</definedName>
    <definedName name="enc" localSheetId="4">#REF!</definedName>
    <definedName name="enc">#REF!</definedName>
    <definedName name="enca" localSheetId="4">#REF!</definedName>
    <definedName name="enca">#REF!</definedName>
    <definedName name="encp" localSheetId="4">#REF!</definedName>
    <definedName name="encp">#REF!</definedName>
    <definedName name="encpav" localSheetId="6">#REF!</definedName>
    <definedName name="encpav" localSheetId="5">#REF!</definedName>
    <definedName name="encpav" localSheetId="4">#REF!</definedName>
    <definedName name="encpav">#REF!</definedName>
    <definedName name="enct" localSheetId="4">#REF!</definedName>
    <definedName name="enct">#REF!</definedName>
    <definedName name="enctu" localSheetId="4">#REF!</definedName>
    <definedName name="enctu">#REF!</definedName>
    <definedName name="ENE" localSheetId="4">#REF!</definedName>
    <definedName name="ENE">#REF!</definedName>
    <definedName name="enf" localSheetId="4">#REF!</definedName>
    <definedName name="enf">#REF!</definedName>
    <definedName name="enf1_2" localSheetId="4">#REF!</definedName>
    <definedName name="enf1_2">#REF!</definedName>
    <definedName name="enf3_4" localSheetId="4">#REF!</definedName>
    <definedName name="enf3_4">#REF!</definedName>
    <definedName name="eng" localSheetId="4">#REF!</definedName>
    <definedName name="eng">#REF!</definedName>
    <definedName name="eng1\2" localSheetId="4">#REF!</definedName>
    <definedName name="eng1\2">#REF!</definedName>
    <definedName name="eng1_2" localSheetId="4">#REF!</definedName>
    <definedName name="eng1_2">#REF!</definedName>
    <definedName name="eng3\4" localSheetId="4">#REF!</definedName>
    <definedName name="eng3\4">#REF!</definedName>
    <definedName name="eng3_4" localSheetId="4">#REF!</definedName>
    <definedName name="eng3_4">#REF!</definedName>
    <definedName name="engc" localSheetId="4">#REF!</definedName>
    <definedName name="engc">#REF!</definedName>
    <definedName name="engm" localSheetId="4">#REF!</definedName>
    <definedName name="engm">#REF!</definedName>
    <definedName name="enx" localSheetId="4">#REF!</definedName>
    <definedName name="enx">#REF!</definedName>
    <definedName name="enxa" localSheetId="4">#REF!</definedName>
    <definedName name="enxa">#REF!</definedName>
    <definedName name="epc" localSheetId="4">#REF!</definedName>
    <definedName name="epc">#REF!</definedName>
    <definedName name="epm" localSheetId="4">#REF!</definedName>
    <definedName name="epm">#REF!</definedName>
    <definedName name="epoxi" localSheetId="4">#REF!</definedName>
    <definedName name="epoxi">#REF!</definedName>
    <definedName name="eqde125" localSheetId="4">#REF!</definedName>
    <definedName name="eqde125">#REF!</definedName>
    <definedName name="eqdi125" localSheetId="4">#REF!</definedName>
    <definedName name="eqdi125">#REF!</definedName>
    <definedName name="erm" localSheetId="4">#REF!</definedName>
    <definedName name="erm">#REF!</definedName>
    <definedName name="erp" localSheetId="4">#REF!</definedName>
    <definedName name="erp">#REF!</definedName>
    <definedName name="err1c" localSheetId="4">#REF!</definedName>
    <definedName name="err1c">#REF!</definedName>
    <definedName name="esc1.1000" localSheetId="4">#REF!</definedName>
    <definedName name="esc1.1000">#REF!</definedName>
    <definedName name="esc1.200" localSheetId="4">#REF!</definedName>
    <definedName name="esc1.200">#REF!</definedName>
    <definedName name="esc1.400" localSheetId="4">#REF!</definedName>
    <definedName name="esc1.400">#REF!</definedName>
    <definedName name="esc1.50" localSheetId="4">#REF!</definedName>
    <definedName name="esc1.50">#REF!</definedName>
    <definedName name="esc1.600" localSheetId="4">#REF!</definedName>
    <definedName name="esc1.600">#REF!</definedName>
    <definedName name="esc1.800" localSheetId="4">#REF!</definedName>
    <definedName name="esc1.800">#REF!</definedName>
    <definedName name="esc1_1000" localSheetId="4">#REF!</definedName>
    <definedName name="esc1_1000">#REF!</definedName>
    <definedName name="esc1_200" localSheetId="4">#REF!</definedName>
    <definedName name="esc1_200">#REF!</definedName>
    <definedName name="esc1_400" localSheetId="4">#REF!</definedName>
    <definedName name="esc1_400">#REF!</definedName>
    <definedName name="esc1_50" localSheetId="4">#REF!</definedName>
    <definedName name="esc1_50">#REF!</definedName>
    <definedName name="esc1_600" localSheetId="4">#REF!</definedName>
    <definedName name="esc1_600">#REF!</definedName>
    <definedName name="esc1_800" localSheetId="4">#REF!</definedName>
    <definedName name="esc1_800">#REF!</definedName>
    <definedName name="esc2.50" localSheetId="4">#REF!</definedName>
    <definedName name="esc2.50">#REF!</definedName>
    <definedName name="esc2_50" localSheetId="4">#REF!</definedName>
    <definedName name="esc2_50">#REF!</definedName>
    <definedName name="escg" localSheetId="4">#REF!</definedName>
    <definedName name="escg">#REF!</definedName>
    <definedName name="esco" localSheetId="4">#REF!</definedName>
    <definedName name="esco">#REF!</definedName>
    <definedName name="escp4" localSheetId="4">#REF!</definedName>
    <definedName name="escp4">#REF!</definedName>
    <definedName name="esg" localSheetId="4">#REF!</definedName>
    <definedName name="esg">#REF!</definedName>
    <definedName name="eshoriz" localSheetId="4">#REF!</definedName>
    <definedName name="eshoriz">#REF!</definedName>
    <definedName name="esm" localSheetId="4">#REF!</definedName>
    <definedName name="esm">#REF!</definedName>
    <definedName name="espc" localSheetId="4">#REF!</definedName>
    <definedName name="espc">#REF!</definedName>
    <definedName name="est" localSheetId="4">#REF!</definedName>
    <definedName name="EST">RESUMO!#REF!</definedName>
    <definedName name="est1.5" localSheetId="4">#REF!</definedName>
    <definedName name="est1.5" localSheetId="0">#REF!</definedName>
    <definedName name="est1.5">#REF!</definedName>
    <definedName name="esta" localSheetId="4">#REF!</definedName>
    <definedName name="esta">#REF!</definedName>
    <definedName name="ESTADO" localSheetId="4">#REF!</definedName>
    <definedName name="ESTADO">#REF!</definedName>
    <definedName name="estc" localSheetId="4">#REF!</definedName>
    <definedName name="estc">#REF!</definedName>
    <definedName name="exa" localSheetId="4">#REF!</definedName>
    <definedName name="exa">#REF!</definedName>
    <definedName name="Excel_BuiltIn_Print_Area_11_1" localSheetId="4">#REF!</definedName>
    <definedName name="Excel_BuiltIn_Print_Area_11_1">#REF!</definedName>
    <definedName name="exe" localSheetId="4">#REF!</definedName>
    <definedName name="exe">#REF!</definedName>
    <definedName name="exm" localSheetId="4">#REF!</definedName>
    <definedName name="exm">#REF!</definedName>
    <definedName name="exp" localSheetId="4">#REF!</definedName>
    <definedName name="exp">#REF!</definedName>
    <definedName name="face" localSheetId="4">#REF!</definedName>
    <definedName name="face">#REF!</definedName>
    <definedName name="fad2x10" localSheetId="4">#REF!</definedName>
    <definedName name="fad2x10">#REF!</definedName>
    <definedName name="FAM" localSheetId="10">#REF!</definedName>
    <definedName name="FAM" localSheetId="2">#REF!</definedName>
    <definedName name="FAM" localSheetId="6">#REF!</definedName>
    <definedName name="FAM" localSheetId="5">#REF!</definedName>
    <definedName name="FAM" localSheetId="3">#REF!</definedName>
    <definedName name="FAM" localSheetId="4">#REF!</definedName>
    <definedName name="FAM" localSheetId="7">#REF!</definedName>
    <definedName name="FAM" localSheetId="8">#REF!</definedName>
    <definedName name="FAM" localSheetId="0">#REF!</definedName>
    <definedName name="FAM">RESUMO!#REF!</definedName>
    <definedName name="fapi" localSheetId="4">#REF!</definedName>
    <definedName name="fapi" localSheetId="0">#REF!</definedName>
    <definedName name="fapi">#REF!</definedName>
    <definedName name="faz" localSheetId="4">#REF!</definedName>
    <definedName name="faz">#REF!</definedName>
    <definedName name="fbe" localSheetId="4">#REF!</definedName>
    <definedName name="fbe">#REF!</definedName>
    <definedName name="fce" localSheetId="4">#REF!</definedName>
    <definedName name="fce">#REF!</definedName>
    <definedName name="fcm" localSheetId="4">#REF!</definedName>
    <definedName name="fcm">#REF!</definedName>
    <definedName name="FCPA" localSheetId="4">#REF!</definedName>
    <definedName name="FCPA">#REF!</definedName>
    <definedName name="fcpr" localSheetId="4">#REF!</definedName>
    <definedName name="fcpr">#REF!</definedName>
    <definedName name="fec" localSheetId="4">#REF!</definedName>
    <definedName name="fec">#REF!</definedName>
    <definedName name="fecho" localSheetId="4">#REF!</definedName>
    <definedName name="fecho">#REF!</definedName>
    <definedName name="fecro" localSheetId="4">#REF!</definedName>
    <definedName name="fecro">#REF!</definedName>
    <definedName name="fer" localSheetId="4">#REF!</definedName>
    <definedName name="fer">#REF!</definedName>
    <definedName name="ferev" localSheetId="4">#REF!</definedName>
    <definedName name="ferev">#REF!</definedName>
    <definedName name="ferev1" localSheetId="4">#REF!</definedName>
    <definedName name="ferev1">#REF!</definedName>
    <definedName name="fev" localSheetId="4">#REF!</definedName>
    <definedName name="fev">#REF!</definedName>
    <definedName name="fgf" localSheetId="4">#REF!</definedName>
    <definedName name="fgf">#REF!</definedName>
    <definedName name="fgl" localSheetId="4">#REF!</definedName>
    <definedName name="fgl">#REF!</definedName>
    <definedName name="fglr" localSheetId="4">#REF!</definedName>
    <definedName name="fglr">#REF!</definedName>
    <definedName name="fic" localSheetId="4">#REF!</definedName>
    <definedName name="fic">#REF!</definedName>
    <definedName name="fil" localSheetId="4">#REF!</definedName>
    <definedName name="fil">#REF!</definedName>
    <definedName name="fili" localSheetId="4">#REF!</definedName>
    <definedName name="fili">#REF!</definedName>
    <definedName name="fill" localSheetId="4">#REF!</definedName>
    <definedName name="fill">#REF!</definedName>
    <definedName name="filp" localSheetId="4">#REF!</definedName>
    <definedName name="filp">#REF!</definedName>
    <definedName name="fio1.5" localSheetId="4">#REF!</definedName>
    <definedName name="fio1.5">#REF!</definedName>
    <definedName name="fio1_5">#REF!</definedName>
    <definedName name="fioa4" localSheetId="4">#REF!</definedName>
    <definedName name="fioa4">#REF!</definedName>
    <definedName name="fiom" localSheetId="4">#REF!</definedName>
    <definedName name="fiom">#REF!</definedName>
    <definedName name="fion6" localSheetId="4">#REF!</definedName>
    <definedName name="fion6">#REF!</definedName>
    <definedName name="fiot" localSheetId="4">#REF!</definedName>
    <definedName name="fiot">#REF!</definedName>
    <definedName name="fiot2x0.6" localSheetId="4">#REF!</definedName>
    <definedName name="fiot2x0.6">#REF!</definedName>
    <definedName name="fiot2x0_6" localSheetId="4">#REF!</definedName>
    <definedName name="fiot2x0_6">#REF!</definedName>
    <definedName name="fiot4x0.6" localSheetId="4">#REF!</definedName>
    <definedName name="fiot4x0.6">#REF!</definedName>
    <definedName name="fiot4x0_6" localSheetId="4">#REF!</definedName>
    <definedName name="fiot4x0_6">#REF!</definedName>
    <definedName name="fitac" localSheetId="4">#REF!</definedName>
    <definedName name="fitac">#REF!</definedName>
    <definedName name="fixac" localSheetId="4">#REF!</definedName>
    <definedName name="fixac">#REF!</definedName>
    <definedName name="fjo" localSheetId="4">#REF!</definedName>
    <definedName name="fjo">#REF!</definedName>
    <definedName name="flam" localSheetId="4">#REF!</definedName>
    <definedName name="flam">#REF!</definedName>
    <definedName name="flpcas" localSheetId="4">#REF!</definedName>
    <definedName name="flpcas">#REF!</definedName>
    <definedName name="forma" localSheetId="4">#REF!</definedName>
    <definedName name="forma">#REF!</definedName>
    <definedName name="fpc5x25" localSheetId="4">#REF!</definedName>
    <definedName name="fpc5x25">#REF!</definedName>
    <definedName name="fpc5x30" localSheetId="4">#REF!</definedName>
    <definedName name="fpc5x30">#REF!</definedName>
    <definedName name="fpc5x40" localSheetId="4">#REF!</definedName>
    <definedName name="fpc5x40">#REF!</definedName>
    <definedName name="fpm5x25" localSheetId="4">#REF!</definedName>
    <definedName name="fpm5x25">#REF!</definedName>
    <definedName name="fpsf" localSheetId="4">#REF!</definedName>
    <definedName name="fpsf">#REF!</definedName>
    <definedName name="fpvc" localSheetId="4">#REF!</definedName>
    <definedName name="fpvc">#REF!</definedName>
    <definedName name="frc" localSheetId="4">#REF!</definedName>
    <definedName name="frc">#REF!</definedName>
    <definedName name="fre" localSheetId="4">#REF!</definedName>
    <definedName name="fre">#REF!</definedName>
    <definedName name="fri" localSheetId="4">#REF!</definedName>
    <definedName name="fri">#REF!</definedName>
    <definedName name="frnh" localSheetId="4">#REF!</definedName>
    <definedName name="frnh">#REF!</definedName>
    <definedName name="frp" localSheetId="4">#REF!</definedName>
    <definedName name="frp">#REF!</definedName>
    <definedName name="fsn" localSheetId="4">#REF!</definedName>
    <definedName name="fsn">#REF!</definedName>
    <definedName name="ftcp50" localSheetId="4">#REF!</definedName>
    <definedName name="ftcp50">#REF!</definedName>
    <definedName name="ftp" localSheetId="4">#REF!</definedName>
    <definedName name="ftp">#REF!</definedName>
    <definedName name="ftv5x30" localSheetId="4">#REF!</definedName>
    <definedName name="ftv5x30">#REF!</definedName>
    <definedName name="ftv6x25" localSheetId="4">#REF!</definedName>
    <definedName name="ftv6x25">#REF!</definedName>
    <definedName name="fun" localSheetId="4">#REF!</definedName>
    <definedName name="fun">#REF!</definedName>
    <definedName name="fung" localSheetId="6">#REF!</definedName>
    <definedName name="fung" localSheetId="5">#REF!</definedName>
    <definedName name="fung" localSheetId="4">#REF!</definedName>
    <definedName name="fung">#REF!</definedName>
    <definedName name="fut" localSheetId="4">#REF!</definedName>
    <definedName name="fut">#REF!</definedName>
    <definedName name="gabl" localSheetId="4">#REF!</definedName>
    <definedName name="gabl">#REF!</definedName>
    <definedName name="gabl1" localSheetId="4">#REF!</definedName>
    <definedName name="gabl1">#REF!</definedName>
    <definedName name="gabl2" localSheetId="4">#REF!</definedName>
    <definedName name="gabl2">#REF!</definedName>
    <definedName name="gabl3" localSheetId="4">#REF!</definedName>
    <definedName name="gabl3">#REF!</definedName>
    <definedName name="gabl4" localSheetId="4">#REF!</definedName>
    <definedName name="gabl4">#REF!</definedName>
    <definedName name="GAMA" localSheetId="4">#REF!</definedName>
    <definedName name="GAMA">#REF!</definedName>
    <definedName name="gang4" localSheetId="4">#REF!</definedName>
    <definedName name="gang4">#REF!</definedName>
    <definedName name="gang6" localSheetId="4">#REF!</definedName>
    <definedName name="gang6">#REF!</definedName>
    <definedName name="gango" localSheetId="4">#REF!</definedName>
    <definedName name="gango">#REF!</definedName>
    <definedName name="gapp" localSheetId="4">#REF!</definedName>
    <definedName name="gapp">#REF!</definedName>
    <definedName name="GAS" localSheetId="4">#REF!</definedName>
    <definedName name="GAS">#REF!</definedName>
    <definedName name="gaso" localSheetId="4">#REF!</definedName>
    <definedName name="gaso">#REF!</definedName>
    <definedName name="gasta" localSheetId="4">#REF!</definedName>
    <definedName name="gasta">#REF!</definedName>
    <definedName name="gcm" localSheetId="4">#REF!</definedName>
    <definedName name="gcm">#REF!</definedName>
    <definedName name="GGG" localSheetId="4">#REF!</definedName>
    <definedName name="GGG">#REF!</definedName>
    <definedName name="gl3_" localSheetId="4">#REF!</definedName>
    <definedName name="gl3_">#REF!</definedName>
    <definedName name="gml" localSheetId="4">#REF!</definedName>
    <definedName name="gml">#REF!</definedName>
    <definedName name="gon" localSheetId="4">#REF!</definedName>
    <definedName name="gon">#REF!</definedName>
    <definedName name="gra" localSheetId="4">#REF!</definedName>
    <definedName name="gra">#REF!</definedName>
    <definedName name="gradmetal" localSheetId="4">#REF!</definedName>
    <definedName name="gradmetal">#REF!</definedName>
    <definedName name="graf" localSheetId="4">#REF!</definedName>
    <definedName name="graf">#REF!</definedName>
    <definedName name="grafe" localSheetId="4">#REF!</definedName>
    <definedName name="grafe">#REF!</definedName>
    <definedName name="gram" localSheetId="4">#REF!</definedName>
    <definedName name="gram">#REF!</definedName>
    <definedName name="grama" localSheetId="4">#REF!</definedName>
    <definedName name="grama">#REF!</definedName>
    <definedName name="gramae" localSheetId="4">#REF!</definedName>
    <definedName name="gramae">#REF!</definedName>
    <definedName name="gramaep" localSheetId="4">#REF!</definedName>
    <definedName name="gramaep">#REF!</definedName>
    <definedName name="grame" localSheetId="4">#REF!</definedName>
    <definedName name="grame">#REF!</definedName>
    <definedName name="gran" localSheetId="4">#REF!</definedName>
    <definedName name="gran">#REF!</definedName>
    <definedName name="granc" localSheetId="4">#REF!</definedName>
    <definedName name="granc">#REF!</definedName>
    <definedName name="grd" localSheetId="4">#REF!</definedName>
    <definedName name="grd">#REF!</definedName>
    <definedName name="grfm" localSheetId="4">#REF!</definedName>
    <definedName name="grfm">#REF!</definedName>
    <definedName name="grfm160" localSheetId="4">#REF!</definedName>
    <definedName name="grfm160">#REF!</definedName>
    <definedName name="grfm230" localSheetId="4">#REF!</definedName>
    <definedName name="grfm230">#REF!</definedName>
    <definedName name="GRI" localSheetId="4">#REF!</definedName>
    <definedName name="GRI">#REF!</definedName>
    <definedName name="grm" localSheetId="4">#REF!</definedName>
    <definedName name="grm">#REF!</definedName>
    <definedName name="GRP" localSheetId="4">#REF!</definedName>
    <definedName name="GRP">#REF!</definedName>
    <definedName name="grpaf" localSheetId="4">#REF!</definedName>
    <definedName name="grpaf">#REF!</definedName>
    <definedName name="grupo" localSheetId="4">#REF!</definedName>
    <definedName name="grupo">#REF!</definedName>
    <definedName name="grx" localSheetId="4">#REF!</definedName>
    <definedName name="grx">#REF!</definedName>
    <definedName name="gsgd33" localSheetId="4">#REF!</definedName>
    <definedName name="gsgd33">#REF!</definedName>
    <definedName name="guind" localSheetId="4">#REF!</definedName>
    <definedName name="guind">#REF!</definedName>
    <definedName name="h2o10" localSheetId="4">#REF!</definedName>
    <definedName name="h2o10">#REF!</definedName>
    <definedName name="hac5_8_1" localSheetId="4">#REF!</definedName>
    <definedName name="hac5_8_1">#REF!</definedName>
    <definedName name="hac5_8_3_1" localSheetId="4">#REF!</definedName>
    <definedName name="hac5_8_3_1">#REF!</definedName>
    <definedName name="haste" localSheetId="4">#REF!</definedName>
    <definedName name="haste">#REF!</definedName>
    <definedName name="heme" localSheetId="4">#REF!</definedName>
    <definedName name="heme">#REF!</definedName>
    <definedName name="hidro" localSheetId="4">#REF!</definedName>
    <definedName name="hidro">#REF!</definedName>
    <definedName name="hidro1" localSheetId="4">#REF!</definedName>
    <definedName name="hidro1">#REF!</definedName>
    <definedName name="hrg" localSheetId="4">#REF!</definedName>
    <definedName name="hrg">#REF!</definedName>
    <definedName name="ijz" localSheetId="4">#REF!</definedName>
    <definedName name="ijz">#REF!</definedName>
    <definedName name="imper" localSheetId="4">#REF!</definedName>
    <definedName name="imper">#REF!</definedName>
    <definedName name="imu" localSheetId="4">#REF!</definedName>
    <definedName name="imu">#REF!</definedName>
    <definedName name="INI" localSheetId="4">#REF!</definedName>
    <definedName name="INI">#REF!</definedName>
    <definedName name="instc" localSheetId="4">#REF!</definedName>
    <definedName name="instc">#REF!</definedName>
    <definedName name="int" localSheetId="4">#REF!</definedName>
    <definedName name="int">#REF!</definedName>
    <definedName name="inte" localSheetId="4">#REF!</definedName>
    <definedName name="inte">#REF!</definedName>
    <definedName name="ints1" localSheetId="4">#REF!</definedName>
    <definedName name="ints1">#REF!</definedName>
    <definedName name="INV" localSheetId="4">#REF!</definedName>
    <definedName name="INV">#REF!</definedName>
    <definedName name="ipc" localSheetId="4">#REF!</definedName>
    <definedName name="ipc">#REF!</definedName>
    <definedName name="ipea" localSheetId="4">#REF!</definedName>
    <definedName name="ipea">#REF!</definedName>
    <definedName name="iper" localSheetId="4">#REF!</definedName>
    <definedName name="iper">#REF!</definedName>
    <definedName name="ipf" localSheetId="4">#REF!</definedName>
    <definedName name="ipf">#REF!</definedName>
    <definedName name="ittp1" localSheetId="4">#REF!</definedName>
    <definedName name="ittp1">#REF!</definedName>
    <definedName name="ittwp1" localSheetId="4">#REF!</definedName>
    <definedName name="ittwp1">#REF!</definedName>
    <definedName name="itu" localSheetId="4">#REF!</definedName>
    <definedName name="itu">#REF!</definedName>
    <definedName name="itup1" localSheetId="4">#REF!</definedName>
    <definedName name="itup1">#REF!</definedName>
    <definedName name="itup2" localSheetId="4">#REF!</definedName>
    <definedName name="itup2">#REF!</definedName>
    <definedName name="itup3" localSheetId="4">#REF!</definedName>
    <definedName name="itup3">#REF!</definedName>
    <definedName name="iusp1" localSheetId="4">#REF!</definedName>
    <definedName name="iusp1">#REF!</definedName>
    <definedName name="jaaco" localSheetId="4">#REF!</definedName>
    <definedName name="jaaco">#REF!</definedName>
    <definedName name="jaav" localSheetId="4">#REF!</definedName>
    <definedName name="jaav">#REF!</definedName>
    <definedName name="jaav110x110" localSheetId="4">#REF!</definedName>
    <definedName name="jaav110x110">#REF!</definedName>
    <definedName name="jaav130x110" localSheetId="4">#REF!</definedName>
    <definedName name="jaav130x110">#REF!</definedName>
    <definedName name="jaav30x110" localSheetId="4">#REF!</definedName>
    <definedName name="jaav30x110">#REF!</definedName>
    <definedName name="jaav45x110" localSheetId="4">#REF!</definedName>
    <definedName name="jaav45x110">#REF!</definedName>
    <definedName name="jaav80x40" localSheetId="4">#REF!</definedName>
    <definedName name="jaav80x40">#REF!</definedName>
    <definedName name="jaca1" localSheetId="4">#REF!</definedName>
    <definedName name="jaca1">#REF!</definedName>
    <definedName name="jaf" localSheetId="4">#REF!</definedName>
    <definedName name="jaf">#REF!</definedName>
    <definedName name="jama" localSheetId="4">#REF!</definedName>
    <definedName name="jama">#REF!</definedName>
    <definedName name="jar" localSheetId="4">#REF!</definedName>
    <definedName name="jar">#REF!</definedName>
    <definedName name="jar_ec" localSheetId="4">#REF!</definedName>
    <definedName name="jar_ec">#REF!</definedName>
    <definedName name="jard" localSheetId="6">#REF!</definedName>
    <definedName name="jard" localSheetId="5">#REF!</definedName>
    <definedName name="jard" localSheetId="4">#REF!</definedName>
    <definedName name="jard">#REF!</definedName>
    <definedName name="jardc" localSheetId="6">#REF!</definedName>
    <definedName name="jardc" localSheetId="5">#REF!</definedName>
    <definedName name="jardc" localSheetId="4">#REF!</definedName>
    <definedName name="jardc">#REF!</definedName>
    <definedName name="jardi" localSheetId="4">#REF!</definedName>
    <definedName name="jardi">#REF!</definedName>
    <definedName name="jato" localSheetId="4">#REF!</definedName>
    <definedName name="jato">#REF!</definedName>
    <definedName name="jbis250g" localSheetId="4">#REF!</definedName>
    <definedName name="jbis250g">#REF!</definedName>
    <definedName name="jdff250" localSheetId="4">#REF!</definedName>
    <definedName name="jdff250">#REF!</definedName>
    <definedName name="jdp" localSheetId="4">#REF!</definedName>
    <definedName name="jdp">#REF!</definedName>
    <definedName name="jef" localSheetId="4">#REF!</definedName>
    <definedName name="jef">#REF!</definedName>
    <definedName name="jef118x120" localSheetId="4">#REF!</definedName>
    <definedName name="jef118x120">#REF!</definedName>
    <definedName name="jef150x110" localSheetId="4">#REF!</definedName>
    <definedName name="jef150x110">#REF!</definedName>
    <definedName name="jef180x110" localSheetId="4">#REF!</definedName>
    <definedName name="jef180x110">#REF!</definedName>
    <definedName name="jef190x100" localSheetId="4">#REF!</definedName>
    <definedName name="jef190x100">#REF!</definedName>
    <definedName name="jef200_110" localSheetId="4">#REF!</definedName>
    <definedName name="jef200_110">#REF!</definedName>
    <definedName name="jef251x110" localSheetId="4">#REF!</definedName>
    <definedName name="jef251x110">#REF!</definedName>
    <definedName name="jef251x130" localSheetId="4">#REF!</definedName>
    <definedName name="jef251x130">#REF!</definedName>
    <definedName name="jef400x110" localSheetId="4">#REF!</definedName>
    <definedName name="jef400x110">#REF!</definedName>
    <definedName name="jfq" localSheetId="4">#REF!</definedName>
    <definedName name="jfq">#REF!</definedName>
    <definedName name="jfq100x110" localSheetId="4">#REF!</definedName>
    <definedName name="jfq100x110">#REF!</definedName>
    <definedName name="jfq150x110" localSheetId="4">#REF!</definedName>
    <definedName name="jfq150x110">#REF!</definedName>
    <definedName name="jfq200x110" localSheetId="4">#REF!</definedName>
    <definedName name="jfq200x110">#REF!</definedName>
    <definedName name="jfq200x90" localSheetId="4">#REF!</definedName>
    <definedName name="jfq200x90">#REF!</definedName>
    <definedName name="jfq310x110" localSheetId="4">#REF!</definedName>
    <definedName name="jfq310x110">#REF!</definedName>
    <definedName name="jfq360x110" localSheetId="4">#REF!</definedName>
    <definedName name="jfq360x110">#REF!</definedName>
    <definedName name="jfq390x110" localSheetId="4">#REF!</definedName>
    <definedName name="jfq390x110">#REF!</definedName>
    <definedName name="jfqm" localSheetId="4">#REF!</definedName>
    <definedName name="jfqm">#REF!</definedName>
    <definedName name="jfr100x110" localSheetId="4">#REF!</definedName>
    <definedName name="jfr100x110">#REF!</definedName>
    <definedName name="JKO" localSheetId="4">IF(#REF!="","2)","3)")&amp;" Os tributos IRPJ e CSLL não devem integrar o cálculo do BDI, nem tampouco a planilha de custo direto, por se constituírem em tributos de natureza direta e personalística, que oneram pessoalmente o contratado, não devendo o ônus tributário ser repassado"</definedName>
    <definedName name="JKO">IF(#REF!="","2)","3)")&amp;" Os tributos IRPJ e CSLL não devem integrar o cálculo do BDI, nem tampouco a planilha de custo direto, por se constituírem em tributos de natureza direta e personalística, que oneram pessoalmente o contratado, não devendo o ônus tributário ser repassado"</definedName>
    <definedName name="jla1\220" localSheetId="4">#REF!</definedName>
    <definedName name="jla1\220">#REF!</definedName>
    <definedName name="jla1_220" localSheetId="4">#REF!</definedName>
    <definedName name="jla1_220">#REF!</definedName>
    <definedName name="jla1_220_1" localSheetId="4">#REF!</definedName>
    <definedName name="jla1_220_1">#REF!</definedName>
    <definedName name="jla1_220_1_1" localSheetId="4">#REF!</definedName>
    <definedName name="jla1_220_1_1">#REF!</definedName>
    <definedName name="jla1_220L" localSheetId="4">#REF!</definedName>
    <definedName name="jla1_220L">#REF!</definedName>
    <definedName name="jla3_425_" localSheetId="4">#REF!</definedName>
    <definedName name="jla3_425_">#REF!</definedName>
    <definedName name="jla3_425L" localSheetId="4">#REF!</definedName>
    <definedName name="jla3_425L">#REF!</definedName>
    <definedName name="jmv" localSheetId="4">#REF!</definedName>
    <definedName name="jmv">#REF!</definedName>
    <definedName name="jmv110x110" localSheetId="4">#REF!</definedName>
    <definedName name="jmv110x110">#REF!</definedName>
    <definedName name="jmv130x110" localSheetId="4">#REF!</definedName>
    <definedName name="jmv130x110">#REF!</definedName>
    <definedName name="jmv30x110" localSheetId="4">#REF!</definedName>
    <definedName name="jmv30x110">#REF!</definedName>
    <definedName name="jmv410x110" localSheetId="4">#REF!</definedName>
    <definedName name="jmv410x110">#REF!</definedName>
    <definedName name="jmv45x110" localSheetId="4">#REF!</definedName>
    <definedName name="jmv45x110">#REF!</definedName>
    <definedName name="jmv80x40" localSheetId="4">#REF!</definedName>
    <definedName name="jmv80x40">#REF!</definedName>
    <definedName name="jpim" localSheetId="4">#REF!</definedName>
    <definedName name="jpim">#REF!</definedName>
    <definedName name="jpv" localSheetId="4">#REF!</definedName>
    <definedName name="jpv">#REF!</definedName>
    <definedName name="JRS" localSheetId="4">#REF!</definedName>
    <definedName name="JRS">#REF!</definedName>
    <definedName name="jtp1.5x3" localSheetId="4">#REF!</definedName>
    <definedName name="jtp1.5x3">#REF!</definedName>
    <definedName name="jtp1_5x3" localSheetId="4">#REF!</definedName>
    <definedName name="jtp1_5x3">#REF!</definedName>
    <definedName name="jtp2.5x4" localSheetId="4">#REF!</definedName>
    <definedName name="jtp2.5x4">#REF!</definedName>
    <definedName name="jtp2x3" localSheetId="4">#REF!</definedName>
    <definedName name="jtp2x3">#REF!</definedName>
    <definedName name="jtp3x3" localSheetId="4">#REF!</definedName>
    <definedName name="jtp3x3">#REF!</definedName>
    <definedName name="jvm100x110" localSheetId="4">#REF!</definedName>
    <definedName name="jvm100x110">#REF!</definedName>
    <definedName name="jvm120x110" localSheetId="4">#REF!</definedName>
    <definedName name="jvm120x110">#REF!</definedName>
    <definedName name="jvm150x110" localSheetId="4">#REF!</definedName>
    <definedName name="jvm150x110">#REF!</definedName>
    <definedName name="jvm180x110" localSheetId="4">#REF!</definedName>
    <definedName name="jvm180x110">#REF!</definedName>
    <definedName name="jvta" localSheetId="4">#REF!</definedName>
    <definedName name="jvta">#REF!</definedName>
    <definedName name="jvtf130x105" localSheetId="4">#REF!</definedName>
    <definedName name="jvtf130x105">#REF!</definedName>
    <definedName name="jvtf135x50" localSheetId="4">#REF!</definedName>
    <definedName name="jvtf135x50">#REF!</definedName>
    <definedName name="jvtt" localSheetId="4">#REF!</definedName>
    <definedName name="jvtt">#REF!</definedName>
    <definedName name="jvtt130x105" localSheetId="4">#REF!</definedName>
    <definedName name="jvtt130x105">#REF!</definedName>
    <definedName name="jvtt135x50" localSheetId="4">#REF!</definedName>
    <definedName name="jvtt135x50">#REF!</definedName>
    <definedName name="kitp" localSheetId="4">#REF!</definedName>
    <definedName name="kitp">#REF!</definedName>
    <definedName name="klar" localSheetId="4">#REF!</definedName>
    <definedName name="klar">#REF!</definedName>
    <definedName name="lad" localSheetId="4">#REF!</definedName>
    <definedName name="lad">#REF!</definedName>
    <definedName name="lad_ec" localSheetId="4">#REF!</definedName>
    <definedName name="lad_ec">#REF!</definedName>
    <definedName name="lad30x30" localSheetId="4">#REF!</definedName>
    <definedName name="lad30x30">#REF!</definedName>
    <definedName name="ladh1" localSheetId="4">#REF!</definedName>
    <definedName name="ladh1">#REF!</definedName>
    <definedName name="ladh2" localSheetId="4">#REF!</definedName>
    <definedName name="ladh2">#REF!</definedName>
    <definedName name="ladh3" localSheetId="4">#REF!</definedName>
    <definedName name="ladh3">#REF!</definedName>
    <definedName name="lal_06" localSheetId="4">#REF!</definedName>
    <definedName name="lal_06">#REF!</definedName>
    <definedName name="lal_07" localSheetId="4">#REF!</definedName>
    <definedName name="lal_07">#REF!</definedName>
    <definedName name="lal_09" localSheetId="4">#REF!</definedName>
    <definedName name="lal_09">#REF!</definedName>
    <definedName name="lal_15" localSheetId="4">#REF!</definedName>
    <definedName name="lal_15">#REF!</definedName>
    <definedName name="lal_18" localSheetId="4">#REF!</definedName>
    <definedName name="lal_18">#REF!</definedName>
    <definedName name="lal_19" localSheetId="4">#REF!</definedName>
    <definedName name="lal_19">#REF!</definedName>
    <definedName name="lal_34" localSheetId="4">#REF!</definedName>
    <definedName name="lal_34">#REF!</definedName>
    <definedName name="lal_58" localSheetId="4">#REF!</definedName>
    <definedName name="lal_58">#REF!</definedName>
    <definedName name="lal_59" localSheetId="4">#REF!</definedName>
    <definedName name="lal_59">#REF!</definedName>
    <definedName name="lal_70" localSheetId="4">#REF!</definedName>
    <definedName name="lal_70">#REF!</definedName>
    <definedName name="lal_71" localSheetId="4">#REF!</definedName>
    <definedName name="lal_71">#REF!</definedName>
    <definedName name="LAMBDA" localSheetId="4">#REF!</definedName>
    <definedName name="LAMBDA">#REF!</definedName>
    <definedName name="lança" localSheetId="4">#REF!</definedName>
    <definedName name="lança">#REF!</definedName>
    <definedName name="lap" localSheetId="4">#REF!</definedName>
    <definedName name="lap">#REF!</definedName>
    <definedName name="lbp" localSheetId="4">#REF!</definedName>
    <definedName name="lbp">#REF!</definedName>
    <definedName name="lca5e" localSheetId="4">#REF!</definedName>
    <definedName name="lca5e">#REF!</definedName>
    <definedName name="lcpl20" localSheetId="4">#REF!</definedName>
    <definedName name="lcpl20">#REF!</definedName>
    <definedName name="ldr25x20" localSheetId="4">#REF!</definedName>
    <definedName name="ldr25x20">#REF!</definedName>
    <definedName name="ldr32x20" localSheetId="4">#REF!</definedName>
    <definedName name="ldr32x20">#REF!</definedName>
    <definedName name="ldr32x25" localSheetId="4">#REF!</definedName>
    <definedName name="ldr32x25">#REF!</definedName>
    <definedName name="lem2x8" localSheetId="4">#REF!</definedName>
    <definedName name="lem2x8">#REF!</definedName>
    <definedName name="lfl2x40" localSheetId="4">#REF!</definedName>
    <definedName name="lfl2x40">#REF!</definedName>
    <definedName name="lh20x20" localSheetId="4">#REF!</definedName>
    <definedName name="lh20x20">#REF!</definedName>
    <definedName name="lh25x25" localSheetId="4">#REF!</definedName>
    <definedName name="lh25x25">#REF!</definedName>
    <definedName name="liga1" localSheetId="4">#REF!</definedName>
    <definedName name="liga1">#REF!</definedName>
    <definedName name="liga2" localSheetId="4">#REF!</definedName>
    <definedName name="liga2">#REF!</definedName>
    <definedName name="liga3" localSheetId="4">#REF!</definedName>
    <definedName name="liga3">#REF!</definedName>
    <definedName name="ligaa" localSheetId="4">#REF!</definedName>
    <definedName name="ligaa">#REF!</definedName>
    <definedName name="ligae" localSheetId="4">#REF!</definedName>
    <definedName name="ligae">#REF!</definedName>
    <definedName name="lige1" localSheetId="4">#REF!</definedName>
    <definedName name="lige1">#REF!</definedName>
    <definedName name="lige2" localSheetId="4">#REF!</definedName>
    <definedName name="lige2">#REF!</definedName>
    <definedName name="lige3" localSheetId="4">#REF!</definedName>
    <definedName name="lige3">#REF!</definedName>
    <definedName name="ligee1" localSheetId="4">#REF!</definedName>
    <definedName name="ligee1">#REF!</definedName>
    <definedName name="lim" localSheetId="4">#REF!</definedName>
    <definedName name="lim">#REF!</definedName>
    <definedName name="lit" localSheetId="4">#REF!</definedName>
    <definedName name="lit">#REF!</definedName>
    <definedName name="lix" localSheetId="4">#REF!</definedName>
    <definedName name="lix">#REF!</definedName>
    <definedName name="lixaf" localSheetId="4">#REF!</definedName>
    <definedName name="lixaf">#REF!</definedName>
    <definedName name="llb" localSheetId="4">#REF!</definedName>
    <definedName name="llb">#REF!</definedName>
    <definedName name="llbc" localSheetId="4">#REF!</definedName>
    <definedName name="llbc">#REF!</definedName>
    <definedName name="llbcs" localSheetId="4">#REF!</definedName>
    <definedName name="llbcs">#REF!</definedName>
    <definedName name="llbs" localSheetId="4">#REF!</definedName>
    <definedName name="llbs">#REF!</definedName>
    <definedName name="lle" localSheetId="4">#REF!</definedName>
    <definedName name="lle">#REF!</definedName>
    <definedName name="lnm" localSheetId="4">#REF!</definedName>
    <definedName name="lnm">#REF!</definedName>
    <definedName name="local" localSheetId="4">#REF!</definedName>
    <definedName name="local">#REF!</definedName>
    <definedName name="lon" localSheetId="4">#REF!</definedName>
    <definedName name="lon">#REF!</definedName>
    <definedName name="lpb" localSheetId="4">#REF!</definedName>
    <definedName name="lpb">#REF!</definedName>
    <definedName name="lpfl20" localSheetId="4">#REF!</definedName>
    <definedName name="lpfl20">#REF!</definedName>
    <definedName name="lpfl40" localSheetId="4">#REF!</definedName>
    <definedName name="lpfl40">#REF!</definedName>
    <definedName name="lpm8f" localSheetId="4">#REF!</definedName>
    <definedName name="lpm8f">#REF!</definedName>
    <definedName name="lpm8p" localSheetId="4">#REF!</definedName>
    <definedName name="lpm8p">#REF!</definedName>
    <definedName name="lpmp" localSheetId="4">#REF!</definedName>
    <definedName name="lpmp">#REF!</definedName>
    <definedName name="lpopl45" localSheetId="4">#REF!</definedName>
    <definedName name="lpopl45">#REF!</definedName>
    <definedName name="lrfg50_40" localSheetId="4">#REF!</definedName>
    <definedName name="lrfg50_40">#REF!</definedName>
    <definedName name="LS" localSheetId="4">#REF!</definedName>
    <definedName name="LS">#REF!</definedName>
    <definedName name="LSO" localSheetId="2">#REF!</definedName>
    <definedName name="LSO" localSheetId="6">#REF!</definedName>
    <definedName name="LSO" localSheetId="5">#REF!</definedName>
    <definedName name="LSO" localSheetId="3">#REF!</definedName>
    <definedName name="LSO" localSheetId="4">#REF!</definedName>
    <definedName name="LSO" localSheetId="7">#REF!</definedName>
    <definedName name="LSO" localSheetId="8">#REF!</definedName>
    <definedName name="LSO" localSheetId="0">#REF!</definedName>
    <definedName name="LSO">LSO!$C$55</definedName>
    <definedName name="LSOAP" localSheetId="4">#REF!</definedName>
    <definedName name="LSOAP" localSheetId="0">#REF!</definedName>
    <definedName name="LSOAP">#REF!</definedName>
    <definedName name="LSOM">#REF!</definedName>
    <definedName name="LSOP" localSheetId="4">#REF!</definedName>
    <definedName name="LSOP">#REF!</definedName>
    <definedName name="lta" localSheetId="4">#REF!</definedName>
    <definedName name="lta">#REF!</definedName>
    <definedName name="lub" localSheetId="4">#REF!</definedName>
    <definedName name="lub">#REF!</definedName>
    <definedName name="lube" localSheetId="4">#REF!</definedName>
    <definedName name="lube">#REF!</definedName>
    <definedName name="lum1x40" localSheetId="4">#REF!</definedName>
    <definedName name="lum1x40">#REF!</definedName>
    <definedName name="luv" localSheetId="4">#REF!</definedName>
    <definedName name="luv">#REF!</definedName>
    <definedName name="luva" localSheetId="4">#REF!</definedName>
    <definedName name="luva">#REF!</definedName>
    <definedName name="luvrf1" localSheetId="4">#REF!</definedName>
    <definedName name="luvrf1">#REF!</definedName>
    <definedName name="lvp1\2" localSheetId="4">#REF!</definedName>
    <definedName name="lvp1\2">#REF!</definedName>
    <definedName name="lvp1_2" localSheetId="4">#REF!</definedName>
    <definedName name="lvp1_2">#REF!</definedName>
    <definedName name="lvp1_2_1" localSheetId="4">#REF!</definedName>
    <definedName name="lvp1_2_1">#REF!</definedName>
    <definedName name="lvp1_2_1_1" localSheetId="4">#REF!</definedName>
    <definedName name="lvp1_2_1_1">#REF!</definedName>
    <definedName name="lxa" localSheetId="4">#REF!</definedName>
    <definedName name="lxa">#REF!</definedName>
    <definedName name="m" localSheetId="4">#REF!</definedName>
    <definedName name="m">#REF!</definedName>
    <definedName name="maac" localSheetId="4">#REF!</definedName>
    <definedName name="maac">#REF!</definedName>
    <definedName name="mac" localSheetId="4">#REF!</definedName>
    <definedName name="mac">#REF!</definedName>
    <definedName name="macril" localSheetId="4">#REF!</definedName>
    <definedName name="macril">#REF!</definedName>
    <definedName name="mad" localSheetId="4">#REF!</definedName>
    <definedName name="mad">#REF!</definedName>
    <definedName name="mad3a" localSheetId="4">#REF!</definedName>
    <definedName name="mad3a">#REF!</definedName>
    <definedName name="mae300_i" localSheetId="4">#REF!</definedName>
    <definedName name="mae300_i">#REF!</definedName>
    <definedName name="map" localSheetId="4">#REF!</definedName>
    <definedName name="map">#REF!</definedName>
    <definedName name="maqp" localSheetId="4">#REF!</definedName>
    <definedName name="maqp">#REF!</definedName>
    <definedName name="maqpin" localSheetId="4">#REF!</definedName>
    <definedName name="maqpin">#REF!</definedName>
    <definedName name="mar" localSheetId="4">#REF!</definedName>
    <definedName name="mar">#REF!</definedName>
    <definedName name="mar_ec" localSheetId="4">#REF!</definedName>
    <definedName name="mar_ec">#REF!</definedName>
    <definedName name="marc" localSheetId="4">#REF!</definedName>
    <definedName name="marc">#REF!</definedName>
    <definedName name="marco" localSheetId="4">#REF!</definedName>
    <definedName name="marco">#REF!</definedName>
    <definedName name="mas" localSheetId="4">#REF!</definedName>
    <definedName name="mas">#REF!</definedName>
    <definedName name="mast" localSheetId="4">#REF!</definedName>
    <definedName name="mast">#REF!</definedName>
    <definedName name="MATRIZGERAL" localSheetId="4">#REF!</definedName>
    <definedName name="MATRIZGERAL">#REF!</definedName>
    <definedName name="mbo" localSheetId="4">#REF!</definedName>
    <definedName name="mbo">#REF!</definedName>
    <definedName name="mbp" localSheetId="4">#REF!</definedName>
    <definedName name="mbp">#REF!</definedName>
    <definedName name="mcr" localSheetId="4">#REF!</definedName>
    <definedName name="mcr">#REF!</definedName>
    <definedName name="mdo" localSheetId="4">#REF!</definedName>
    <definedName name="mdo">#REF!</definedName>
    <definedName name="medo" localSheetId="4">#REF!</definedName>
    <definedName name="medo">#REF!</definedName>
    <definedName name="medv" localSheetId="4">#REF!</definedName>
    <definedName name="medv">#REF!</definedName>
    <definedName name="mepm" localSheetId="4">#REF!</definedName>
    <definedName name="mepm">#REF!</definedName>
    <definedName name="mepp" localSheetId="4">#REF!</definedName>
    <definedName name="mepp">#REF!</definedName>
    <definedName name="mesa" localSheetId="4">#REF!</definedName>
    <definedName name="mesa">#REF!</definedName>
    <definedName name="mfgi11\2" localSheetId="4">#REF!</definedName>
    <definedName name="mfgi11\2">#REF!</definedName>
    <definedName name="mfgi11_2" localSheetId="4">#REF!</definedName>
    <definedName name="mfgi11_2">#REF!</definedName>
    <definedName name="mfi" localSheetId="4">#REF!</definedName>
    <definedName name="mfi">#REF!</definedName>
    <definedName name="mftp" localSheetId="4">#REF!</definedName>
    <definedName name="mftp">#REF!</definedName>
    <definedName name="mgr" localSheetId="4">#REF!</definedName>
    <definedName name="mgr">#REF!</definedName>
    <definedName name="mgr11_4x50" localSheetId="4">#REF!</definedName>
    <definedName name="mgr11_4x50">#REF!</definedName>
    <definedName name="mgr1x50" localSheetId="4">#REF!</definedName>
    <definedName name="mgr1x50">#REF!</definedName>
    <definedName name="mgr3_4x25" localSheetId="4">#REF!</definedName>
    <definedName name="mgr3_4x25">#REF!</definedName>
    <definedName name="mgr3_4x50" localSheetId="4">#REF!</definedName>
    <definedName name="mgr3_4x50">#REF!</definedName>
    <definedName name="mic130x50" localSheetId="4">#REF!</definedName>
    <definedName name="mic130x50">#REF!</definedName>
    <definedName name="mic200x50" localSheetId="4">#REF!</definedName>
    <definedName name="mic200x50">#REF!</definedName>
    <definedName name="mic236x50" localSheetId="4">#REF!</definedName>
    <definedName name="mic236x50">#REF!</definedName>
    <definedName name="mic295x50" localSheetId="4">#REF!</definedName>
    <definedName name="mic295x50">#REF!</definedName>
    <definedName name="mic50x50" localSheetId="4">#REF!</definedName>
    <definedName name="mic50x50">#REF!</definedName>
    <definedName name="mic58x30" localSheetId="4">#REF!</definedName>
    <definedName name="mic58x30">#REF!</definedName>
    <definedName name="micro1" localSheetId="4">#REF!</definedName>
    <definedName name="micro1">#REF!</definedName>
    <definedName name="micro2" localSheetId="4">#REF!</definedName>
    <definedName name="micro2">#REF!</definedName>
    <definedName name="mimp1" localSheetId="4">#REF!</definedName>
    <definedName name="mimp1">#REF!</definedName>
    <definedName name="mimp2" localSheetId="4">#REF!</definedName>
    <definedName name="mimp2">#REF!</definedName>
    <definedName name="mimp3" localSheetId="4">#REF!</definedName>
    <definedName name="mimp3">#REF!</definedName>
    <definedName name="mjap270" localSheetId="4">#REF!</definedName>
    <definedName name="mjap270">#REF!</definedName>
    <definedName name="mlb" localSheetId="4">#REF!</definedName>
    <definedName name="mlb">#REF!</definedName>
    <definedName name="mmt" localSheetId="4">#REF!</definedName>
    <definedName name="mmt">#REF!</definedName>
    <definedName name="MNI" localSheetId="4">#REF!</definedName>
    <definedName name="MNI">#REF!</definedName>
    <definedName name="MNP" localSheetId="4">#REF!</definedName>
    <definedName name="MNP">#REF!</definedName>
    <definedName name="mntc" localSheetId="4">#REF!</definedName>
    <definedName name="mntc">#REF!</definedName>
    <definedName name="mnte" localSheetId="4">#REF!</definedName>
    <definedName name="mnte">#REF!</definedName>
    <definedName name="mob" localSheetId="4">#REF!</definedName>
    <definedName name="mob">#REF!</definedName>
    <definedName name="MOD" localSheetId="4">#REF!</definedName>
    <definedName name="MOD">RESUMO!$H$15</definedName>
    <definedName name="mola" localSheetId="4">#REF!</definedName>
    <definedName name="mola" localSheetId="0">#REF!</definedName>
    <definedName name="mola">#REF!</definedName>
    <definedName name="mon" localSheetId="4">#REF!</definedName>
    <definedName name="mon">#REF!</definedName>
    <definedName name="mon1_ec" localSheetId="4">#REF!</definedName>
    <definedName name="mon1_ec">#REF!</definedName>
    <definedName name="mot" localSheetId="4">#REF!</definedName>
    <definedName name="mot">#REF!</definedName>
    <definedName name="motb" localSheetId="4">#REF!</definedName>
    <definedName name="motb">#REF!</definedName>
    <definedName name="motc" localSheetId="4">#REF!</definedName>
    <definedName name="motc">#REF!</definedName>
    <definedName name="motol" localSheetId="4">#REF!</definedName>
    <definedName name="motol">#REF!</definedName>
    <definedName name="mou1.5" localSheetId="4">#REF!</definedName>
    <definedName name="mou1.5">#REF!</definedName>
    <definedName name="mp10.3\4" localSheetId="4">#REF!</definedName>
    <definedName name="mp10.3\4">#REF!</definedName>
    <definedName name="mp10_3_4" localSheetId="4">#REF!</definedName>
    <definedName name="mp10_3_4">#REF!</definedName>
    <definedName name="mp50.1\2" localSheetId="4">#REF!</definedName>
    <definedName name="mp50.1\2">#REF!</definedName>
    <definedName name="mp50_1_2" localSheetId="4">#REF!</definedName>
    <definedName name="mp50_1_2">#REF!</definedName>
    <definedName name="mpa" localSheetId="4">#REF!</definedName>
    <definedName name="mpa">#REF!</definedName>
    <definedName name="mpt" localSheetId="4">#REF!</definedName>
    <definedName name="mpt">#REF!</definedName>
    <definedName name="mpv" localSheetId="4">#REF!</definedName>
    <definedName name="mpv">#REF!</definedName>
    <definedName name="mqp" localSheetId="4">#REF!</definedName>
    <definedName name="mqp">#REF!</definedName>
    <definedName name="mra" localSheetId="4">#REF!</definedName>
    <definedName name="mra">#REF!</definedName>
    <definedName name="mrm" localSheetId="4">#REF!</definedName>
    <definedName name="mrm">#REF!</definedName>
    <definedName name="msm" localSheetId="4">#REF!</definedName>
    <definedName name="msm">#REF!</definedName>
    <definedName name="msv" localSheetId="4">#REF!</definedName>
    <definedName name="msv">#REF!</definedName>
    <definedName name="mta" localSheetId="4">#REF!</definedName>
    <definedName name="mta">#REF!</definedName>
    <definedName name="mtn" localSheetId="4">#REF!</definedName>
    <definedName name="mtn">#REF!</definedName>
    <definedName name="mtpn36" localSheetId="4">#REF!</definedName>
    <definedName name="mtpn36">#REF!</definedName>
    <definedName name="mud" localSheetId="4">#REF!</definedName>
    <definedName name="mud">#REF!</definedName>
    <definedName name="muda" localSheetId="4">#REF!</definedName>
    <definedName name="muda">#REF!</definedName>
    <definedName name="muda1" localSheetId="4">#REF!</definedName>
    <definedName name="muda1">#REF!</definedName>
    <definedName name="MUDA2" localSheetId="4">#REF!</definedName>
    <definedName name="MUDA2">#REF!</definedName>
    <definedName name="MUN" localSheetId="4">#REF!</definedName>
    <definedName name="MUN">#REF!</definedName>
    <definedName name="mvb" localSheetId="4">#REF!</definedName>
    <definedName name="mvb">#REF!</definedName>
    <definedName name="nan" localSheetId="4">#REF!</definedName>
    <definedName name="nan">#REF!</definedName>
    <definedName name="nann" localSheetId="4">#REF!</definedName>
    <definedName name="nann">#REF!</definedName>
    <definedName name="ncg" localSheetId="4">#REF!</definedName>
    <definedName name="ncg">#REF!</definedName>
    <definedName name="ncp" localSheetId="4">#REF!</definedName>
    <definedName name="ncp">#REF!</definedName>
    <definedName name="neo" localSheetId="4">#REF!</definedName>
    <definedName name="neo">#REF!</definedName>
    <definedName name="nip1\2" localSheetId="4">#REF!</definedName>
    <definedName name="nip1\2">#REF!</definedName>
    <definedName name="nip1_2" localSheetId="4">#REF!</definedName>
    <definedName name="nip1_2">#REF!</definedName>
    <definedName name="nip11\2" localSheetId="4">#REF!</definedName>
    <definedName name="nip11\2">#REF!</definedName>
    <definedName name="nip11_2" localSheetId="4">#REF!</definedName>
    <definedName name="nip11_2">#REF!</definedName>
    <definedName name="nip3\4" localSheetId="4">#REF!</definedName>
    <definedName name="nip3\4">#REF!</definedName>
    <definedName name="nip3_4" localSheetId="4">#REF!</definedName>
    <definedName name="nip3_4">#REF!</definedName>
    <definedName name="nipf40" localSheetId="4">#REF!</definedName>
    <definedName name="nipf40">#REF!</definedName>
    <definedName name="niv" localSheetId="4">#REF!</definedName>
    <definedName name="niv">#REF!</definedName>
    <definedName name="nivel" localSheetId="4">#REF!</definedName>
    <definedName name="nivel">#REF!</definedName>
    <definedName name="nivela" localSheetId="4">#REF!</definedName>
    <definedName name="nivela">#REF!</definedName>
    <definedName name="npr1\2" localSheetId="4">#REF!</definedName>
    <definedName name="npr1\2">#REF!</definedName>
    <definedName name="numEventos" localSheetId="6">COUNT(OFFSET(Eventos,0,0,,1))</definedName>
    <definedName name="numEventos" localSheetId="4">COUNT(OFFSET(Eventos,0,0,,1))</definedName>
    <definedName name="numEventos" localSheetId="0">COUNT(OFFSET(Eventos,0,0,,1))</definedName>
    <definedName name="numEventos">COUNT(OFFSET(Eventos,0,0,,1))</definedName>
    <definedName name="OBRA" localSheetId="6">#REF!</definedName>
    <definedName name="OBRA" localSheetId="5">#REF!</definedName>
    <definedName name="OBRA" localSheetId="4">#REF!</definedName>
    <definedName name="OBRA">#REF!</definedName>
    <definedName name="ocb1a" localSheetId="4">#REF!</definedName>
    <definedName name="ocb1a">#REF!</definedName>
    <definedName name="odi" localSheetId="4">#REF!</definedName>
    <definedName name="odi">#REF!</definedName>
    <definedName name="ofi" localSheetId="4">#REF!</definedName>
    <definedName name="ofi">#REF!</definedName>
    <definedName name="ofi_ec" localSheetId="4">#REF!</definedName>
    <definedName name="ofi_ec">#REF!</definedName>
    <definedName name="ofiec" localSheetId="6">#REF!</definedName>
    <definedName name="ofiec" localSheetId="5">#REF!</definedName>
    <definedName name="ofiec" localSheetId="4">#REF!</definedName>
    <definedName name="ofiec">#REF!</definedName>
    <definedName name="OGU" localSheetId="4">#REF!</definedName>
    <definedName name="OGU">RESUMO!$H$6</definedName>
    <definedName name="olc" localSheetId="4">#REF!</definedName>
    <definedName name="olc" localSheetId="0">#REF!</definedName>
    <definedName name="olc">#REF!</definedName>
    <definedName name="oob" localSheetId="4">#REF!</definedName>
    <definedName name="oob">#REF!</definedName>
    <definedName name="ope1_ec" localSheetId="4">#REF!</definedName>
    <definedName name="ope1_ec">#REF!</definedName>
    <definedName name="ope2_ec" localSheetId="4">#REF!</definedName>
    <definedName name="ope2_ec">#REF!</definedName>
    <definedName name="ope3_ec" localSheetId="4">#REF!</definedName>
    <definedName name="ope3_ec">#REF!</definedName>
    <definedName name="ope4_ec" localSheetId="4">#REF!</definedName>
    <definedName name="ope4_ec">#REF!</definedName>
    <definedName name="ope5_ec" localSheetId="4">#REF!</definedName>
    <definedName name="ope5_ec">#REF!</definedName>
    <definedName name="ope6_ec" localSheetId="4">#REF!</definedName>
    <definedName name="ope6_ec">#REF!</definedName>
    <definedName name="ope7_ec" localSheetId="4">#REF!</definedName>
    <definedName name="ope7_ec">#REF!</definedName>
    <definedName name="ope8_ec" localSheetId="4">#REF!</definedName>
    <definedName name="ope8_ec">#REF!</definedName>
    <definedName name="opeb">#REF!</definedName>
    <definedName name="opeg" localSheetId="4">#REF!</definedName>
    <definedName name="opeg">#REF!</definedName>
    <definedName name="oper" localSheetId="4">#REF!</definedName>
    <definedName name="oper">#REF!</definedName>
    <definedName name="operc" localSheetId="4">#REF!</definedName>
    <definedName name="operc">#REF!</definedName>
    <definedName name="oqx" localSheetId="4">#REF!</definedName>
    <definedName name="oqx">#REF!</definedName>
    <definedName name="osj" localSheetId="4">#REF!</definedName>
    <definedName name="osj">#REF!</definedName>
    <definedName name="paa300x150" localSheetId="4">#REF!</definedName>
    <definedName name="paa300x150">#REF!</definedName>
    <definedName name="paav" localSheetId="4">#REF!</definedName>
    <definedName name="paav">#REF!</definedName>
    <definedName name="paav80x210" localSheetId="4">#REF!</definedName>
    <definedName name="paav80x210">#REF!</definedName>
    <definedName name="paav85x210" localSheetId="4">#REF!</definedName>
    <definedName name="paav85x210">#REF!</definedName>
    <definedName name="paav90x210" localSheetId="4">#REF!</definedName>
    <definedName name="paav90x210">#REF!</definedName>
    <definedName name="pac" localSheetId="4">#REF!</definedName>
    <definedName name="pac">#REF!</definedName>
    <definedName name="paen" localSheetId="4">#REF!</definedName>
    <definedName name="paen">#REF!</definedName>
    <definedName name="paeu11_2x3_4" localSheetId="4">#REF!</definedName>
    <definedName name="paeu11_2x3_4">#REF!</definedName>
    <definedName name="paeu11_4x5_8" localSheetId="4">#REF!</definedName>
    <definedName name="paeu11_4x5_8">#REF!</definedName>
    <definedName name="paeu21_2x11_4" localSheetId="4">#REF!</definedName>
    <definedName name="paeu21_2x11_4">#REF!</definedName>
    <definedName name="paeu3x11_2" localSheetId="4">#REF!</definedName>
    <definedName name="paeu3x11_2">#REF!</definedName>
    <definedName name="paeu6x2" localSheetId="4">#REF!</definedName>
    <definedName name="paeu6x2">#REF!</definedName>
    <definedName name="pag" localSheetId="4">#REF!</definedName>
    <definedName name="pag">#REF!</definedName>
    <definedName name="pal" localSheetId="4">#REF!</definedName>
    <definedName name="pal">#REF!</definedName>
    <definedName name="pal100x210" localSheetId="4">#REF!</definedName>
    <definedName name="pal100x210">#REF!</definedName>
    <definedName name="pal60x160" localSheetId="4">#REF!</definedName>
    <definedName name="pal60x160">#REF!</definedName>
    <definedName name="pal60x180" localSheetId="4">#REF!</definedName>
    <definedName name="pal60x180">#REF!</definedName>
    <definedName name="pal60x210" localSheetId="4">#REF!</definedName>
    <definedName name="pal60x210">#REF!</definedName>
    <definedName name="pal70x210" localSheetId="4">#REF!</definedName>
    <definedName name="pal70x210">#REF!</definedName>
    <definedName name="pal80x100" localSheetId="4">#REF!</definedName>
    <definedName name="pal80x100">#REF!</definedName>
    <definedName name="pal80x160" localSheetId="4">#REF!</definedName>
    <definedName name="pal80x160">#REF!</definedName>
    <definedName name="pal80x180" localSheetId="4">#REF!</definedName>
    <definedName name="pal80x180">#REF!</definedName>
    <definedName name="pal80x210" localSheetId="4">#REF!</definedName>
    <definedName name="pal80x210">#REF!</definedName>
    <definedName name="pal90x160" localSheetId="4">#REF!</definedName>
    <definedName name="pal90x160">#REF!</definedName>
    <definedName name="pal90x180" localSheetId="4">#REF!</definedName>
    <definedName name="pal90x180">#REF!</definedName>
    <definedName name="pal90x210" localSheetId="4">#REF!</definedName>
    <definedName name="pal90x210">#REF!</definedName>
    <definedName name="palc" localSheetId="4">#REF!</definedName>
    <definedName name="palc">#REF!</definedName>
    <definedName name="palcica" localSheetId="4">#REF!</definedName>
    <definedName name="palcica">#REF!</definedName>
    <definedName name="pamg" localSheetId="4">#REF!</definedName>
    <definedName name="pamg">#REF!</definedName>
    <definedName name="pan60x160" localSheetId="4">#REF!</definedName>
    <definedName name="pan60x160">#REF!</definedName>
    <definedName name="pan60x180" localSheetId="4">#REF!</definedName>
    <definedName name="pan60x180">#REF!</definedName>
    <definedName name="pap" localSheetId="4">#REF!</definedName>
    <definedName name="pap">#REF!</definedName>
    <definedName name="par" localSheetId="4">#REF!</definedName>
    <definedName name="par">#REF!</definedName>
    <definedName name="paraf1" localSheetId="4">#REF!</definedName>
    <definedName name="paraf1">#REF!</definedName>
    <definedName name="paraf2" localSheetId="4">#REF!</definedName>
    <definedName name="paraf2">#REF!</definedName>
    <definedName name="parars" localSheetId="6">#REF!</definedName>
    <definedName name="parars" localSheetId="5">#REF!</definedName>
    <definedName name="parars" localSheetId="4">#REF!</definedName>
    <definedName name="parars">#REF!</definedName>
    <definedName name="pard" localSheetId="4">#REF!</definedName>
    <definedName name="pard">#REF!</definedName>
    <definedName name="parsex" localSheetId="4">#REF!</definedName>
    <definedName name="parsex">#REF!</definedName>
    <definedName name="pas120x8" localSheetId="4">#REF!</definedName>
    <definedName name="pas120x8">#REF!</definedName>
    <definedName name="pas2_5x2_5" localSheetId="4">#REF!</definedName>
    <definedName name="pas2_5x2_5">#REF!</definedName>
    <definedName name="pas5x5\1" localSheetId="4">#REF!</definedName>
    <definedName name="pas5x5\1">#REF!</definedName>
    <definedName name="pas5x5\2" localSheetId="4">#REF!</definedName>
    <definedName name="pas5x5\2">#REF!</definedName>
    <definedName name="pas5x5_1" localSheetId="4">#REF!</definedName>
    <definedName name="pas5x5_1">#REF!</definedName>
    <definedName name="pas5x5_1_1" localSheetId="4">#REF!</definedName>
    <definedName name="pas5x5_1_1">#REF!</definedName>
    <definedName name="pas5x5_2" localSheetId="4">#REF!</definedName>
    <definedName name="pas5x5_2">#REF!</definedName>
    <definedName name="pas5x5_2_1" localSheetId="4">#REF!</definedName>
    <definedName name="pas5x5_2_1">#REF!</definedName>
    <definedName name="pascesmal" localSheetId="4">#REF!</definedName>
    <definedName name="pascesmal">#REF!</definedName>
    <definedName name="pav" localSheetId="4">#REF!</definedName>
    <definedName name="pav">#REF!</definedName>
    <definedName name="pbas" localSheetId="4">#REF!</definedName>
    <definedName name="pbas">#REF!</definedName>
    <definedName name="pbf" localSheetId="4">#REF!</definedName>
    <definedName name="pbf">#REF!</definedName>
    <definedName name="pbf100x210" localSheetId="4">#REF!</definedName>
    <definedName name="pbf100x210">#REF!</definedName>
    <definedName name="pbf200x200" localSheetId="4">#REF!</definedName>
    <definedName name="pbf200x200">#REF!</definedName>
    <definedName name="pbf200x210" localSheetId="4">#REF!</definedName>
    <definedName name="pbf200x210">#REF!</definedName>
    <definedName name="pbf200x230" localSheetId="4">#REF!</definedName>
    <definedName name="pbf200x230">#REF!</definedName>
    <definedName name="pbf300x210" localSheetId="4">#REF!</definedName>
    <definedName name="pbf300x210">#REF!</definedName>
    <definedName name="pbf320x210" localSheetId="4">#REF!</definedName>
    <definedName name="pbf320x210">#REF!</definedName>
    <definedName name="pbf500x200" localSheetId="4">#REF!</definedName>
    <definedName name="pbf500x200">#REF!</definedName>
    <definedName name="pbf500x250" localSheetId="4">#REF!</definedName>
    <definedName name="pbf500x250">#REF!</definedName>
    <definedName name="pbf80X210" localSheetId="4">#REF!</definedName>
    <definedName name="pbf80X210">#REF!</definedName>
    <definedName name="pbf80x230" localSheetId="4">#REF!</definedName>
    <definedName name="pbf80x230">#REF!</definedName>
    <definedName name="pbf90x230" localSheetId="4">#REF!</definedName>
    <definedName name="pbf90x230">#REF!</definedName>
    <definedName name="pbl85x210" localSheetId="4">#REF!</definedName>
    <definedName name="pbl85x210">#REF!</definedName>
    <definedName name="pbo" localSheetId="4">#REF!</definedName>
    <definedName name="pbo">#REF!</definedName>
    <definedName name="pbr100x210" localSheetId="4">#REF!</definedName>
    <definedName name="pbr100x210">#REF!</definedName>
    <definedName name="pbr120x210" localSheetId="4">#REF!</definedName>
    <definedName name="pbr120x210">#REF!</definedName>
    <definedName name="pbr80x210" localSheetId="4">#REF!</definedName>
    <definedName name="pbr80x210">#REF!</definedName>
    <definedName name="pca" localSheetId="4">#REF!</definedName>
    <definedName name="pca">#REF!</definedName>
    <definedName name="pca145x25" localSheetId="4">#REF!</definedName>
    <definedName name="pca145x25">#REF!</definedName>
    <definedName name="pca5e" localSheetId="4">#REF!</definedName>
    <definedName name="pca5e">#REF!</definedName>
    <definedName name="pcad" localSheetId="4">#REF!</definedName>
    <definedName name="pcad">#REF!</definedName>
    <definedName name="pcaf" localSheetId="4">#REF!</definedName>
    <definedName name="pcaf">#REF!</definedName>
    <definedName name="pcc" localSheetId="4">#REF!</definedName>
    <definedName name="pcc">#REF!</definedName>
    <definedName name="pccp3x9" localSheetId="4">#REF!</definedName>
    <definedName name="pccp3x9">#REF!</definedName>
    <definedName name="pcdlm" localSheetId="4">#REF!</definedName>
    <definedName name="pcdlm">#REF!</definedName>
    <definedName name="pcdz" localSheetId="4">#REF!</definedName>
    <definedName name="pcdz">#REF!</definedName>
    <definedName name="pcf100x210" localSheetId="4">#REF!</definedName>
    <definedName name="pcf100x210">#REF!</definedName>
    <definedName name="pcf130x110" localSheetId="4">#REF!</definedName>
    <definedName name="pcf130x110">#REF!</definedName>
    <definedName name="pcf150x210" localSheetId="4">#REF!</definedName>
    <definedName name="pcf150x210">#REF!</definedName>
    <definedName name="pcf200x210" localSheetId="4">#REF!</definedName>
    <definedName name="pcf200x210">#REF!</definedName>
    <definedName name="pcf60x180" localSheetId="4">#REF!</definedName>
    <definedName name="pcf60x180">#REF!</definedName>
    <definedName name="pcf60x210" localSheetId="4">#REF!</definedName>
    <definedName name="pcf60x210">#REF!</definedName>
    <definedName name="pcf70x210" localSheetId="4">#REF!</definedName>
    <definedName name="pcf70x210">#REF!</definedName>
    <definedName name="pcf80x210" localSheetId="4">#REF!</definedName>
    <definedName name="pcf80x210">#REF!</definedName>
    <definedName name="pcf80x80" localSheetId="4">#REF!</definedName>
    <definedName name="pcf80x80">#REF!</definedName>
    <definedName name="pcf87x210" localSheetId="4">#REF!</definedName>
    <definedName name="pcf87x210">#REF!</definedName>
    <definedName name="pcf90x210" localSheetId="4">#REF!</definedName>
    <definedName name="pcf90x210">#REF!</definedName>
    <definedName name="pcg" localSheetId="4">#REF!</definedName>
    <definedName name="pcg">#REF!</definedName>
    <definedName name="pcg40x20" localSheetId="4">#REF!</definedName>
    <definedName name="pcg40x20">#REF!</definedName>
    <definedName name="pcgra" localSheetId="4">#REF!</definedName>
    <definedName name="pcgra">#REF!</definedName>
    <definedName name="pcha2" localSheetId="4">#REF!</definedName>
    <definedName name="pcha2">#REF!</definedName>
    <definedName name="pchp" localSheetId="4">#REF!</definedName>
    <definedName name="pchp">#REF!</definedName>
    <definedName name="pcl160x210" localSheetId="4">#REF!</definedName>
    <definedName name="pcl160x210">#REF!</definedName>
    <definedName name="pcl180x210" localSheetId="4">#REF!</definedName>
    <definedName name="pcl180x210">#REF!</definedName>
    <definedName name="pcl200x210" localSheetId="4">#REF!</definedName>
    <definedName name="pcl200x210">#REF!</definedName>
    <definedName name="pcl50x160" localSheetId="4">#REF!</definedName>
    <definedName name="pcl50x160">#REF!</definedName>
    <definedName name="pcl60x100" localSheetId="4">#REF!</definedName>
    <definedName name="pcl60x100">#REF!</definedName>
    <definedName name="pcl60x150" localSheetId="4">#REF!</definedName>
    <definedName name="pcl60x150">#REF!</definedName>
    <definedName name="pcl60x160" localSheetId="4">#REF!</definedName>
    <definedName name="pcl60x160">#REF!</definedName>
    <definedName name="pcl60x210" localSheetId="4">#REF!</definedName>
    <definedName name="pcl60x210">#REF!</definedName>
    <definedName name="pcl70x180" localSheetId="4">#REF!</definedName>
    <definedName name="pcl70x180">#REF!</definedName>
    <definedName name="pcl70x210" localSheetId="4">#REF!</definedName>
    <definedName name="pcl70x210">#REF!</definedName>
    <definedName name="pcl80x160" localSheetId="4">#REF!</definedName>
    <definedName name="pcl80x160">#REF!</definedName>
    <definedName name="pcl80x210" localSheetId="4">#REF!</definedName>
    <definedName name="pcl80x210">#REF!</definedName>
    <definedName name="pcl80x210v" localSheetId="4">#REF!</definedName>
    <definedName name="pcl80x210v">#REF!</definedName>
    <definedName name="pcl90x160" localSheetId="4">#REF!</definedName>
    <definedName name="pcl90x160">#REF!</definedName>
    <definedName name="pcl90x180" localSheetId="4">#REF!</definedName>
    <definedName name="pcl90x180">#REF!</definedName>
    <definedName name="pcl90x210" localSheetId="4">#REF!</definedName>
    <definedName name="pcl90x210">#REF!</definedName>
    <definedName name="pcl90x210v" localSheetId="4">#REF!</definedName>
    <definedName name="pcl90x210v">#REF!</definedName>
    <definedName name="pclf" localSheetId="4">#REF!</definedName>
    <definedName name="pclf">#REF!</definedName>
    <definedName name="pclf50x160" localSheetId="4">#REF!</definedName>
    <definedName name="pclf50x160">#REF!</definedName>
    <definedName name="pclf50x60" localSheetId="4">#REF!</definedName>
    <definedName name="pclf50x60">#REF!</definedName>
    <definedName name="pclf55x110" localSheetId="4">#REF!</definedName>
    <definedName name="pclf55x110">#REF!</definedName>
    <definedName name="pclf60x160" localSheetId="4">#REF!</definedName>
    <definedName name="pclf60x160">#REF!</definedName>
    <definedName name="pclf80x210" localSheetId="4">#REF!</definedName>
    <definedName name="pclf80x210">#REF!</definedName>
    <definedName name="pcli" localSheetId="4">#REF!</definedName>
    <definedName name="pcli">#REF!</definedName>
    <definedName name="pcm" localSheetId="4">#REF!</definedName>
    <definedName name="pcm">#REF!</definedName>
    <definedName name="pco" localSheetId="4">#REF!</definedName>
    <definedName name="pco">#REF!</definedName>
    <definedName name="pcoag" localSheetId="4">#REF!</definedName>
    <definedName name="pcoag">#REF!</definedName>
    <definedName name="pcp" localSheetId="4">#REF!</definedName>
    <definedName name="pcp">#REF!</definedName>
    <definedName name="pcs60x210" localSheetId="4">#REF!</definedName>
    <definedName name="pcs60x210">#REF!</definedName>
    <definedName name="pcs70x210" localSheetId="4">#REF!</definedName>
    <definedName name="pcs70x210">#REF!</definedName>
    <definedName name="pcs80x210" localSheetId="4">#REF!</definedName>
    <definedName name="pcs80x210">#REF!</definedName>
    <definedName name="pcu200x50x2" localSheetId="4">#REF!</definedName>
    <definedName name="pcu200x50x2">#REF!</definedName>
    <definedName name="pcue100x40x17x2_65" localSheetId="4">#REF!</definedName>
    <definedName name="pcue100x40x17x2_65">#REF!</definedName>
    <definedName name="pcue100x50x17x2" localSheetId="4">#REF!</definedName>
    <definedName name="pcue100x50x17x2">#REF!</definedName>
    <definedName name="pdc" localSheetId="4">#REF!</definedName>
    <definedName name="pdc">#REF!</definedName>
    <definedName name="pdc20x30" localSheetId="4">#REF!</definedName>
    <definedName name="pdc20x30">#REF!</definedName>
    <definedName name="pdc30x30" localSheetId="4">#REF!</definedName>
    <definedName name="pdc30x30">#REF!</definedName>
    <definedName name="pdc40x40" localSheetId="4">#REF!</definedName>
    <definedName name="pdc40x40">#REF!</definedName>
    <definedName name="pdcr" localSheetId="4">#REF!</definedName>
    <definedName name="pdcr">#REF!</definedName>
    <definedName name="pde" localSheetId="6">#REF!</definedName>
    <definedName name="pde" localSheetId="5">#REF!</definedName>
    <definedName name="pde" localSheetId="4">#REF!</definedName>
    <definedName name="pde">#REF!</definedName>
    <definedName name="pdir25" localSheetId="4">#REF!</definedName>
    <definedName name="pdir25">#REF!</definedName>
    <definedName name="pdm" localSheetId="4">#REF!</definedName>
    <definedName name="pdm">#REF!</definedName>
    <definedName name="pdn80x210" localSheetId="4">#REF!</definedName>
    <definedName name="pdn80x210">#REF!</definedName>
    <definedName name="pdp" localSheetId="4">#REF!</definedName>
    <definedName name="pdp">#REF!</definedName>
    <definedName name="pdq" localSheetId="4">#REF!</definedName>
    <definedName name="pdq">#REF!</definedName>
    <definedName name="pdr" localSheetId="4">#REF!</definedName>
    <definedName name="pdr">#REF!</definedName>
    <definedName name="pears" localSheetId="4">#REF!</definedName>
    <definedName name="pears">#REF!</definedName>
    <definedName name="ped" localSheetId="4">#REF!</definedName>
    <definedName name="ped">#REF!</definedName>
    <definedName name="pedc" localSheetId="4">#REF!</definedName>
    <definedName name="pedc">#REF!</definedName>
    <definedName name="pef" localSheetId="4">#REF!</definedName>
    <definedName name="pef">#REF!</definedName>
    <definedName name="peir25x45" localSheetId="4">#REF!</definedName>
    <definedName name="peir25x45">#REF!</definedName>
    <definedName name="pelic" localSheetId="4">#REF!</definedName>
    <definedName name="pelic">#REF!</definedName>
    <definedName name="pem10x50" localSheetId="4">#REF!</definedName>
    <definedName name="pem10x50">#REF!</definedName>
    <definedName name="pen" localSheetId="4">#REF!</definedName>
    <definedName name="pen">#REF!</definedName>
    <definedName name="per2x1" localSheetId="4">#REF!</definedName>
    <definedName name="per2x1">#REF!</definedName>
    <definedName name="pesv30x45" localSheetId="4">#REF!</definedName>
    <definedName name="pesv30x45">#REF!</definedName>
    <definedName name="pesv50x75" localSheetId="4">#REF!</definedName>
    <definedName name="pesv50x75">#REF!</definedName>
    <definedName name="PEX" localSheetId="4">#REF!</definedName>
    <definedName name="PEX">#REF!</definedName>
    <definedName name="pf7x65" localSheetId="4">#REF!</definedName>
    <definedName name="pf7x65">#REF!</definedName>
    <definedName name="pf8x100" localSheetId="4">#REF!</definedName>
    <definedName name="pf8x100">#REF!</definedName>
    <definedName name="pfa" localSheetId="4">#REF!</definedName>
    <definedName name="pfa">#REF!</definedName>
    <definedName name="pfb4_8x75" localSheetId="4">#REF!</definedName>
    <definedName name="pfb4_8x75">#REF!</definedName>
    <definedName name="pfb7x65" localSheetId="4">#REF!</definedName>
    <definedName name="pfb7x65">#REF!</definedName>
    <definedName name="pfb8x100" localSheetId="4">#REF!</definedName>
    <definedName name="pfb8x100">#REF!</definedName>
    <definedName name="pfg" localSheetId="4">#REF!</definedName>
    <definedName name="pfg">#REF!</definedName>
    <definedName name="pfg80x6" localSheetId="4">#REF!</definedName>
    <definedName name="pfg80x6">#REF!</definedName>
    <definedName name="pfgra" localSheetId="4">#REF!</definedName>
    <definedName name="pfgra">#REF!</definedName>
    <definedName name="pfqm" localSheetId="4">#REF!</definedName>
    <definedName name="pfqm">#REF!</definedName>
    <definedName name="pft8x110" localSheetId="4">#REF!</definedName>
    <definedName name="pft8x110">#REF!</definedName>
    <definedName name="pgaf" localSheetId="4">#REF!</definedName>
    <definedName name="pgaf">#REF!</definedName>
    <definedName name="pgfe" localSheetId="4">#REF!</definedName>
    <definedName name="pgfe">#REF!</definedName>
    <definedName name="pgr" localSheetId="4">#REF!</definedName>
    <definedName name="pgr">#REF!</definedName>
    <definedName name="pgr30x30" localSheetId="4">#REF!</definedName>
    <definedName name="pgr30x30">#REF!</definedName>
    <definedName name="pgr40x40" localSheetId="4">#REF!</definedName>
    <definedName name="pgr40x40">#REF!</definedName>
    <definedName name="pgra">#REF!</definedName>
    <definedName name="pia" localSheetId="4">#REF!</definedName>
    <definedName name="pia">#REF!</definedName>
    <definedName name="pian" localSheetId="4">#REF!</definedName>
    <definedName name="pian">#REF!</definedName>
    <definedName name="pic" localSheetId="4">#REF!</definedName>
    <definedName name="pic">#REF!</definedName>
    <definedName name="picc" localSheetId="4">#REF!</definedName>
    <definedName name="picc">#REF!</definedName>
    <definedName name="pickup" localSheetId="4">#REF!</definedName>
    <definedName name="pickup">#REF!</definedName>
    <definedName name="pie" localSheetId="4">#REF!</definedName>
    <definedName name="pie">#REF!</definedName>
    <definedName name="pig" localSheetId="4">#REF!</definedName>
    <definedName name="pig">#REF!</definedName>
    <definedName name="pih" localSheetId="4">#REF!</definedName>
    <definedName name="pih">#REF!</definedName>
    <definedName name="PII" localSheetId="4">#REF!</definedName>
    <definedName name="PII">#REF!</definedName>
    <definedName name="pin" localSheetId="4">#REF!</definedName>
    <definedName name="pin">#REF!</definedName>
    <definedName name="pingo" localSheetId="4">#REF!</definedName>
    <definedName name="pingo">#REF!</definedName>
    <definedName name="pino" localSheetId="4">#REF!</definedName>
    <definedName name="pino">#REF!</definedName>
    <definedName name="pinouro" localSheetId="4">#REF!</definedName>
    <definedName name="pinouro">#REF!</definedName>
    <definedName name="pint" localSheetId="4">#REF!</definedName>
    <definedName name="pint">#REF!</definedName>
    <definedName name="pint_ec" localSheetId="4">#REF!</definedName>
    <definedName name="pint_ec">#REF!</definedName>
    <definedName name="pintc" localSheetId="4">#REF!</definedName>
    <definedName name="pintc">#REF!</definedName>
    <definedName name="pintor" localSheetId="4">#REF!</definedName>
    <definedName name="pintor">#REF!</definedName>
    <definedName name="PIP" localSheetId="4">#REF!</definedName>
    <definedName name="PIP">#REF!</definedName>
    <definedName name="pipa" localSheetId="4">#REF!</definedName>
    <definedName name="pipa">#REF!</definedName>
    <definedName name="pis" localSheetId="4">#REF!</definedName>
    <definedName name="pis">#REF!</definedName>
    <definedName name="pit" localSheetId="4">#REF!</definedName>
    <definedName name="pit">#REF!</definedName>
    <definedName name="pitat" localSheetId="4">#REF!</definedName>
    <definedName name="pitat">#REF!</definedName>
    <definedName name="piv" localSheetId="4">#REF!</definedName>
    <definedName name="piv">#REF!</definedName>
    <definedName name="pla" localSheetId="4">#REF!</definedName>
    <definedName name="pla">#REF!</definedName>
    <definedName name="plaes" localSheetId="4">#REF!</definedName>
    <definedName name="plaes">#REF!</definedName>
    <definedName name="plb" localSheetId="4">#REF!</definedName>
    <definedName name="plb">#REF!</definedName>
    <definedName name="plc" localSheetId="4">#REF!</definedName>
    <definedName name="plc">#REF!</definedName>
    <definedName name="plc3x3" localSheetId="4">#REF!</definedName>
    <definedName name="plc3x3">#REF!</definedName>
    <definedName name="plc4x2" localSheetId="4">#REF!</definedName>
    <definedName name="plc4x2">#REF!</definedName>
    <definedName name="plc4x4" localSheetId="4">#REF!</definedName>
    <definedName name="plc4x4">#REF!</definedName>
    <definedName name="plie" localSheetId="4">#REF!</definedName>
    <definedName name="plie">#REF!</definedName>
    <definedName name="plm" localSheetId="4">#REF!</definedName>
    <definedName name="plm">#REF!</definedName>
    <definedName name="plsoe" localSheetId="4">#REF!</definedName>
    <definedName name="plsoe">#REF!</definedName>
    <definedName name="plsse" localSheetId="4">#REF!</definedName>
    <definedName name="plsse">#REF!</definedName>
    <definedName name="plv" localSheetId="4">#REF!</definedName>
    <definedName name="plv">#REF!</definedName>
    <definedName name="plv30x30" localSheetId="6">#REF!</definedName>
    <definedName name="plv30x30" localSheetId="5">#REF!</definedName>
    <definedName name="plv30x30" localSheetId="4">#REF!</definedName>
    <definedName name="plv30x30">#REF!</definedName>
    <definedName name="pma" localSheetId="4">#REF!</definedName>
    <definedName name="pma">#REF!</definedName>
    <definedName name="pmc" localSheetId="4">#REF!</definedName>
    <definedName name="pmc">#REF!</definedName>
    <definedName name="pmc200x210" localSheetId="4">#REF!</definedName>
    <definedName name="pmc200x210">#REF!</definedName>
    <definedName name="pmc50x210" localSheetId="4">#REF!</definedName>
    <definedName name="pmc50x210">#REF!</definedName>
    <definedName name="pmc55x210" localSheetId="4">#REF!</definedName>
    <definedName name="pmc55x210">#REF!</definedName>
    <definedName name="pmc80x200" localSheetId="6">#REF!</definedName>
    <definedName name="pmc80x200" localSheetId="5">#REF!</definedName>
    <definedName name="pmc80x200" localSheetId="4">#REF!</definedName>
    <definedName name="pmc80x200">#REF!</definedName>
    <definedName name="pmc80x210" localSheetId="4">#REF!</definedName>
    <definedName name="pmc80x210">#REF!</definedName>
    <definedName name="pmc85x210" localSheetId="4">#REF!</definedName>
    <definedName name="pmc85x210">#REF!</definedName>
    <definedName name="pmf" localSheetId="4">#REF!</definedName>
    <definedName name="pmf">#REF!</definedName>
    <definedName name="pmg" localSheetId="4">#REF!</definedName>
    <definedName name="pmg">#REF!</definedName>
    <definedName name="pmm60x210" localSheetId="4">#REF!</definedName>
    <definedName name="pmm60x210">#REF!</definedName>
    <definedName name="pmm80x210" localSheetId="4">#REF!</definedName>
    <definedName name="pmm80x210">#REF!</definedName>
    <definedName name="pmr" localSheetId="4">#REF!</definedName>
    <definedName name="pmr">#REF!</definedName>
    <definedName name="pms" localSheetId="4">#REF!</definedName>
    <definedName name="pms">#REF!</definedName>
    <definedName name="pmtv" localSheetId="4">#REF!</definedName>
    <definedName name="pmtv">#REF!</definedName>
    <definedName name="pmtv130x110" localSheetId="4">#REF!</definedName>
    <definedName name="pmtv130x110">#REF!</definedName>
    <definedName name="pmtv350x110" localSheetId="4">#REF!</definedName>
    <definedName name="pmtv350x110">#REF!</definedName>
    <definedName name="pmtv360x110" localSheetId="4">#REF!</definedName>
    <definedName name="pmtv360x110">#REF!</definedName>
    <definedName name="pmtv50x110" localSheetId="4">#REF!</definedName>
    <definedName name="pmtv50x110">#REF!</definedName>
    <definedName name="pmv120x210" localSheetId="4">#REF!</definedName>
    <definedName name="pmv120x210">#REF!</definedName>
    <definedName name="pmv60x210" localSheetId="4">#REF!</definedName>
    <definedName name="pmv60x210">#REF!</definedName>
    <definedName name="pmv70x210" localSheetId="4">#REF!</definedName>
    <definedName name="pmv70x210">#REF!</definedName>
    <definedName name="pmv80x210" localSheetId="4">#REF!</definedName>
    <definedName name="pmv80x210">#REF!</definedName>
    <definedName name="pmv90x210" localSheetId="4">#REF!</definedName>
    <definedName name="pmv90x210">#REF!</definedName>
    <definedName name="pnaav" localSheetId="4">#REF!</definedName>
    <definedName name="pnaav">#REF!</definedName>
    <definedName name="pnaav130x110" localSheetId="4">#REF!</definedName>
    <definedName name="pnaav130x110">#REF!</definedName>
    <definedName name="pnaav350x110" localSheetId="4">#REF!</definedName>
    <definedName name="pnaav350x110">#REF!</definedName>
    <definedName name="pnaav360x110" localSheetId="4">#REF!</definedName>
    <definedName name="pnaav360x110">#REF!</definedName>
    <definedName name="pnaav50x110" localSheetId="4">#REF!</definedName>
    <definedName name="pnaav50x110">#REF!</definedName>
    <definedName name="pnc" localSheetId="4">#REF!</definedName>
    <definedName name="pnc">#REF!</definedName>
    <definedName name="pogaf" localSheetId="4">#REF!</definedName>
    <definedName name="pogaf">#REF!</definedName>
    <definedName name="poli" localSheetId="4">#REF!</definedName>
    <definedName name="poli">#REF!</definedName>
    <definedName name="pomr150x210" localSheetId="4">#REF!</definedName>
    <definedName name="pomr150x210">#REF!</definedName>
    <definedName name="pomr165x210" localSheetId="4">#REF!</definedName>
    <definedName name="pomr165x210">#REF!</definedName>
    <definedName name="pomr80x210" localSheetId="4">#REF!</definedName>
    <definedName name="pomr80x210">#REF!</definedName>
    <definedName name="pon6x6" localSheetId="4">#REF!</definedName>
    <definedName name="pon6x6">#REF!</definedName>
    <definedName name="por40x40\5" localSheetId="4">#REF!</definedName>
    <definedName name="por40x40\5">#REF!</definedName>
    <definedName name="pos" localSheetId="4">#REF!</definedName>
    <definedName name="pos">#REF!</definedName>
    <definedName name="ppb" localSheetId="4">#REF!</definedName>
    <definedName name="ppb">#REF!</definedName>
    <definedName name="ppha" localSheetId="4">#REF!</definedName>
    <definedName name="ppha">#REF!</definedName>
    <definedName name="pphi" localSheetId="4">#REF!</definedName>
    <definedName name="pphi">#REF!</definedName>
    <definedName name="pphl" localSheetId="4">#REF!</definedName>
    <definedName name="pphl">#REF!</definedName>
    <definedName name="pphp" localSheetId="4">#REF!</definedName>
    <definedName name="pphp">#REF!</definedName>
    <definedName name="pphpl" localSheetId="4">#REF!</definedName>
    <definedName name="pphpl">#REF!</definedName>
    <definedName name="ppmc" localSheetId="4">#REF!</definedName>
    <definedName name="ppmc">#REF!</definedName>
    <definedName name="ppmi" localSheetId="4">#REF!</definedName>
    <definedName name="ppmi">#REF!</definedName>
    <definedName name="ppp" localSheetId="4">#REF!</definedName>
    <definedName name="ppp">#REF!</definedName>
    <definedName name="pppm" localSheetId="4">#REF!</definedName>
    <definedName name="pppm">#REF!</definedName>
    <definedName name="ppt" localSheetId="4">#REF!</definedName>
    <definedName name="ppt">#REF!</definedName>
    <definedName name="PRE" localSheetId="4">#REF!</definedName>
    <definedName name="PRE">#REF!</definedName>
    <definedName name="PREF" localSheetId="2">#REF!</definedName>
    <definedName name="PREF" localSheetId="6">#REF!</definedName>
    <definedName name="PREF" localSheetId="5">#REF!</definedName>
    <definedName name="PREF" localSheetId="3">#REF!</definedName>
    <definedName name="PREF" localSheetId="4">#REF!</definedName>
    <definedName name="PREF" localSheetId="7">#REF!</definedName>
    <definedName name="PREF" localSheetId="8">#REF!</definedName>
    <definedName name="PREF">BDI!#REF!</definedName>
    <definedName name="premar" localSheetId="6">#REF!</definedName>
    <definedName name="premar" localSheetId="5">#REF!</definedName>
    <definedName name="premar" localSheetId="4">#REF!</definedName>
    <definedName name="premar">#REF!</definedName>
    <definedName name="prep" localSheetId="4">#REF!</definedName>
    <definedName name="prep">#REF!</definedName>
    <definedName name="prf" localSheetId="4">#REF!</definedName>
    <definedName name="prf">#REF!</definedName>
    <definedName name="prg" localSheetId="4">#REF!</definedName>
    <definedName name="prg">#REF!</definedName>
    <definedName name="prg18x27" localSheetId="4">#REF!</definedName>
    <definedName name="prg18x27">#REF!</definedName>
    <definedName name="priade" localSheetId="4">#REF!</definedName>
    <definedName name="priade">#REF!</definedName>
    <definedName name="primer" localSheetId="4">#REF!</definedName>
    <definedName name="primer">#REF!</definedName>
    <definedName name="priu" localSheetId="4">#REF!</definedName>
    <definedName name="priu">#REF!</definedName>
    <definedName name="prl250m" localSheetId="4">#REF!</definedName>
    <definedName name="prl250m">#REF!</definedName>
    <definedName name="prli" localSheetId="4">#REF!</definedName>
    <definedName name="prli">#REF!</definedName>
    <definedName name="PROG" localSheetId="4">#REF!</definedName>
    <definedName name="PROG">RESUMO!$H$14</definedName>
    <definedName name="PROJ" localSheetId="4">#REF!</definedName>
    <definedName name="PROJ" localSheetId="0">#REF!</definedName>
    <definedName name="PROJ">#REF!</definedName>
    <definedName name="proj250" localSheetId="4">#REF!</definedName>
    <definedName name="proj250">#REF!</definedName>
    <definedName name="PROP" localSheetId="4">#REF!</definedName>
    <definedName name="PROP">#REF!</definedName>
    <definedName name="prs3_8" localSheetId="4">#REF!</definedName>
    <definedName name="prs3_8">#REF!</definedName>
    <definedName name="prsv" localSheetId="4">#REF!</definedName>
    <definedName name="prsv">#REF!</definedName>
    <definedName name="prsv30x45" localSheetId="4">#REF!</definedName>
    <definedName name="prsv30x45">#REF!</definedName>
    <definedName name="prsv50x75" localSheetId="4">#REF!</definedName>
    <definedName name="prsv50x75">#REF!</definedName>
    <definedName name="pse" localSheetId="4">#REF!</definedName>
    <definedName name="pse">#REF!</definedName>
    <definedName name="psf" localSheetId="4">#REF!</definedName>
    <definedName name="psf">#REF!</definedName>
    <definedName name="pshi" localSheetId="4">#REF!</definedName>
    <definedName name="pshi">#REF!</definedName>
    <definedName name="pshp" localSheetId="4">#REF!</definedName>
    <definedName name="pshp">#REF!</definedName>
    <definedName name="psi" localSheetId="4">#REF!</definedName>
    <definedName name="psi">#REF!</definedName>
    <definedName name="pslb" localSheetId="4">#REF!</definedName>
    <definedName name="pslb">#REF!</definedName>
    <definedName name="pslp" localSheetId="4">#REF!</definedName>
    <definedName name="pslp">#REF!</definedName>
    <definedName name="pso" localSheetId="4">#REF!</definedName>
    <definedName name="pso">#REF!</definedName>
    <definedName name="psp" localSheetId="4">#REF!</definedName>
    <definedName name="psp">#REF!</definedName>
    <definedName name="pspvc110x210" localSheetId="4">#REF!</definedName>
    <definedName name="pspvc110x210">#REF!</definedName>
    <definedName name="pspvc80x210" localSheetId="4">#REF!</definedName>
    <definedName name="pspvc80x210">#REF!</definedName>
    <definedName name="pss" localSheetId="4">#REF!</definedName>
    <definedName name="pss">#REF!</definedName>
    <definedName name="ptac" localSheetId="4">#REF!</definedName>
    <definedName name="ptac">#REF!</definedName>
    <definedName name="ptat" localSheetId="4">#REF!</definedName>
    <definedName name="ptat">#REF!</definedName>
    <definedName name="ptb25x25" localSheetId="4">#REF!</definedName>
    <definedName name="ptb25x25">#REF!</definedName>
    <definedName name="ptcf" localSheetId="4">#REF!</definedName>
    <definedName name="ptcf">#REF!</definedName>
    <definedName name="ptcf100x210" localSheetId="4">#REF!</definedName>
    <definedName name="ptcf100x210">#REF!</definedName>
    <definedName name="ptcf120x210" localSheetId="4">#REF!</definedName>
    <definedName name="ptcf120x210">#REF!</definedName>
    <definedName name="ptcf160x220" localSheetId="4">#REF!</definedName>
    <definedName name="ptcf160x220">#REF!</definedName>
    <definedName name="ptcf200x200" localSheetId="4">#REF!</definedName>
    <definedName name="ptcf200x200">#REF!</definedName>
    <definedName name="ptcf200x210" localSheetId="4">#REF!</definedName>
    <definedName name="ptcf200x210">#REF!</definedName>
    <definedName name="ptcf220x240" localSheetId="4">#REF!</definedName>
    <definedName name="ptcf220x240">#REF!</definedName>
    <definedName name="ptcf300x210" localSheetId="4">#REF!</definedName>
    <definedName name="ptcf300x210">#REF!</definedName>
    <definedName name="ptcf350x210" localSheetId="4">#REF!</definedName>
    <definedName name="ptcf350x210">#REF!</definedName>
    <definedName name="ptcf420x210" localSheetId="4">#REF!</definedName>
    <definedName name="ptcf420x210">#REF!</definedName>
    <definedName name="ptcf420x250" localSheetId="4">#REF!</definedName>
    <definedName name="ptcf420x250">#REF!</definedName>
    <definedName name="ptcf500x200" localSheetId="4">#REF!</definedName>
    <definedName name="ptcf500x200">#REF!</definedName>
    <definedName name="ptcf500x210" localSheetId="4">#REF!</definedName>
    <definedName name="ptcf500x210">#REF!</definedName>
    <definedName name="ptcf70x210" localSheetId="4">#REF!</definedName>
    <definedName name="ptcf70x210">#REF!</definedName>
    <definedName name="ptcf80x210" localSheetId="4">#REF!</definedName>
    <definedName name="ptcf80x210">#REF!</definedName>
    <definedName name="ptcf90x100" localSheetId="4">#REF!</definedName>
    <definedName name="ptcf90x100">#REF!</definedName>
    <definedName name="ptdc6" localSheetId="4">#REF!</definedName>
    <definedName name="ptdc6">#REF!</definedName>
    <definedName name="pti" localSheetId="4">#REF!</definedName>
    <definedName name="pti">#REF!</definedName>
    <definedName name="ptin" localSheetId="4">#REF!</definedName>
    <definedName name="ptin">#REF!</definedName>
    <definedName name="ptlb" localSheetId="4">#REF!</definedName>
    <definedName name="ptlb">#REF!</definedName>
    <definedName name="ptm" localSheetId="4">#REF!</definedName>
    <definedName name="ptm">#REF!</definedName>
    <definedName name="ptmc" localSheetId="4">#REF!</definedName>
    <definedName name="ptmc">#REF!</definedName>
    <definedName name="ptmc70x70" localSheetId="4">#REF!</definedName>
    <definedName name="ptmc70x70">#REF!</definedName>
    <definedName name="ptmc80x60" localSheetId="4">#REF!</definedName>
    <definedName name="ptmc80x60">#REF!</definedName>
    <definedName name="ptmv" localSheetId="4">#REF!</definedName>
    <definedName name="ptmv">#REF!</definedName>
    <definedName name="ptmv80x210" localSheetId="4">#REF!</definedName>
    <definedName name="ptmv80x210">#REF!</definedName>
    <definedName name="ptmv85x210" localSheetId="4">#REF!</definedName>
    <definedName name="ptmv85x210">#REF!</definedName>
    <definedName name="ptmv90x210" localSheetId="4">#REF!</definedName>
    <definedName name="ptmv90x210">#REF!</definedName>
    <definedName name="ptpl" localSheetId="4">#REF!</definedName>
    <definedName name="ptpl">#REF!</definedName>
    <definedName name="pttp" localSheetId="4">#REF!</definedName>
    <definedName name="pttp">#REF!</definedName>
    <definedName name="ptv30x30" localSheetId="4">#REF!</definedName>
    <definedName name="ptv30x30">#REF!</definedName>
    <definedName name="pux1x40" localSheetId="4">#REF!</definedName>
    <definedName name="pux1x40">#REF!</definedName>
    <definedName name="pux1x45" localSheetId="4">#REF!</definedName>
    <definedName name="pux1x45">#REF!</definedName>
    <definedName name="pux1x60" localSheetId="4">#REF!</definedName>
    <definedName name="pux1x60">#REF!</definedName>
    <definedName name="puxa" localSheetId="4">#REF!</definedName>
    <definedName name="puxa">#REF!</definedName>
    <definedName name="pvaso" localSheetId="4">#REF!</definedName>
    <definedName name="pvaso">#REF!</definedName>
    <definedName name="pvf" localSheetId="4">#REF!</definedName>
    <definedName name="pvf">#REF!</definedName>
    <definedName name="pvi" localSheetId="4">#REF!</definedName>
    <definedName name="pvi">#REF!</definedName>
    <definedName name="pvo" localSheetId="4">#REF!</definedName>
    <definedName name="pvo">#REF!</definedName>
    <definedName name="PVT" localSheetId="4">#REF!</definedName>
    <definedName name="PVT">#REF!</definedName>
    <definedName name="pvt200x210" localSheetId="4">#REF!</definedName>
    <definedName name="pvt200x210">#REF!</definedName>
    <definedName name="pvtf150x250" localSheetId="4">#REF!</definedName>
    <definedName name="pvtf150x250">#REF!</definedName>
    <definedName name="pvtf585x240" localSheetId="4">#REF!</definedName>
    <definedName name="pvtf585x240">#REF!</definedName>
    <definedName name="pvtj" localSheetId="4">#REF!</definedName>
    <definedName name="pvtj">#REF!</definedName>
    <definedName name="pvtj95x245" localSheetId="4">#REF!</definedName>
    <definedName name="pvtj95x245">#REF!</definedName>
    <definedName name="pvtt" localSheetId="4">#REF!</definedName>
    <definedName name="pvtt">#REF!</definedName>
    <definedName name="pvtt280x210" localSheetId="4">#REF!</definedName>
    <definedName name="pvtt280x210">#REF!</definedName>
    <definedName name="pvtt585x240" localSheetId="4">#REF!</definedName>
    <definedName name="pvtt585x240">#REF!</definedName>
    <definedName name="pzf11\2x3\16" localSheetId="4">#REF!</definedName>
    <definedName name="pzf11\2x3\16">#REF!</definedName>
    <definedName name="pzf4x5\16" localSheetId="4">#REF!</definedName>
    <definedName name="pzf4x5\16">#REF!</definedName>
    <definedName name="pzf5_16x1_4" localSheetId="4">#REF!</definedName>
    <definedName name="pzf5_16x1_4">#REF!</definedName>
    <definedName name="pzf5_16x31_2" localSheetId="4">#REF!</definedName>
    <definedName name="pzf5_16x31_2">#REF!</definedName>
    <definedName name="pzinc" localSheetId="4">#REF!</definedName>
    <definedName name="pzinc">#REF!</definedName>
    <definedName name="pzrs" localSheetId="4">#REF!</definedName>
    <definedName name="pzrs">#REF!</definedName>
    <definedName name="pzrs1" localSheetId="4">#REF!</definedName>
    <definedName name="pzrs1">#REF!</definedName>
    <definedName name="q">#REF!</definedName>
    <definedName name="qd12_" localSheetId="4">#REF!</definedName>
    <definedName name="qd12_">#REF!</definedName>
    <definedName name="qd18_" localSheetId="4">#REF!</definedName>
    <definedName name="qd18_">#REF!</definedName>
    <definedName name="qd6_" localSheetId="4">#REF!</definedName>
    <definedName name="qd6_">#REF!</definedName>
    <definedName name="qdsb12" localSheetId="4">#REF!</definedName>
    <definedName name="qdsb12">#REF!</definedName>
    <definedName name="qdsb18" localSheetId="4">#REF!</definedName>
    <definedName name="qdsb18">#REF!</definedName>
    <definedName name="qdsb3" localSheetId="4">#REF!</definedName>
    <definedName name="qdsb3">#REF!</definedName>
    <definedName name="qdsb6" localSheetId="4">#REF!</definedName>
    <definedName name="qdsb6">#REF!</definedName>
    <definedName name="qdt" localSheetId="4">#REF!</definedName>
    <definedName name="qdt">#REF!</definedName>
    <definedName name="qdt20x20" localSheetId="4">#REF!</definedName>
    <definedName name="qdt20x20">#REF!</definedName>
    <definedName name="qdt40x40" localSheetId="4">#REF!</definedName>
    <definedName name="qdt40x40">#REF!</definedName>
    <definedName name="qdt60x60" localSheetId="4">#REF!</definedName>
    <definedName name="qdt60x60">#REF!</definedName>
    <definedName name="qgm" localSheetId="4">#REF!</definedName>
    <definedName name="qgm">#REF!</definedName>
    <definedName name="qgt" localSheetId="4">#REF!</definedName>
    <definedName name="qgt">#REF!</definedName>
    <definedName name="qpa30x30" localSheetId="4">#REF!</definedName>
    <definedName name="qpa30x30">#REF!</definedName>
    <definedName name="qpe40x40" localSheetId="4">#REF!</definedName>
    <definedName name="qpe40x40">#REF!</definedName>
    <definedName name="qpe50x50" localSheetId="4">#REF!</definedName>
    <definedName name="qpe50x50">#REF!</definedName>
    <definedName name="qpe60x60" localSheetId="4">#REF!</definedName>
    <definedName name="qpe60x60">#REF!</definedName>
    <definedName name="qpe80x80" localSheetId="4">#REF!</definedName>
    <definedName name="qpe80x80">#REF!</definedName>
    <definedName name="qpg30x30" localSheetId="4">#REF!</definedName>
    <definedName name="qpg30x30">#REF!</definedName>
    <definedName name="QUIOSQUE" localSheetId="6">RESUMO!#REF!</definedName>
    <definedName name="QUIOSQUE" localSheetId="5">RESUMO!#REF!</definedName>
    <definedName name="QUIOSQUE" localSheetId="4">#REF!</definedName>
    <definedName name="QUIOSQUE" localSheetId="0">#REF!</definedName>
    <definedName name="QUIOSQUE">RESUMO!#REF!</definedName>
    <definedName name="raa" localSheetId="4">#REF!</definedName>
    <definedName name="raa" localSheetId="0">#REF!</definedName>
    <definedName name="raa">#REF!</definedName>
    <definedName name="ral" localSheetId="4">#REF!</definedName>
    <definedName name="ral">#REF!</definedName>
    <definedName name="ralo10040" localSheetId="4">#REF!</definedName>
    <definedName name="ralo10040">#REF!</definedName>
    <definedName name="ralo100x40" localSheetId="4">#REF!</definedName>
    <definedName name="ralo100x40">#REF!</definedName>
    <definedName name="ralo100x75" localSheetId="4">#REF!</definedName>
    <definedName name="ralo100x75">#REF!</definedName>
    <definedName name="ralo50" localSheetId="4">#REF!</definedName>
    <definedName name="ralo50">#REF!</definedName>
    <definedName name="rbe" localSheetId="4">#REF!</definedName>
    <definedName name="rbe">#REF!</definedName>
    <definedName name="rca25x3" localSheetId="4">#REF!</definedName>
    <definedName name="rca25x3">#REF!</definedName>
    <definedName name="rca25x5" localSheetId="4">#REF!</definedName>
    <definedName name="rca25x5">#REF!</definedName>
    <definedName name="rca40x5" localSheetId="4">#REF!</definedName>
    <definedName name="rca40x5">#REF!</definedName>
    <definedName name="rcpc" localSheetId="4">#REF!</definedName>
    <definedName name="rcpc">#REF!</definedName>
    <definedName name="rcv80_8" localSheetId="4">#REF!</definedName>
    <definedName name="rcv80_8">#REF!</definedName>
    <definedName name="rdv" localSheetId="4">#REF!</definedName>
    <definedName name="rdv">#REF!</definedName>
    <definedName name="rea2x40" localSheetId="4">#REF!</definedName>
    <definedName name="rea2x40">#REF!</definedName>
    <definedName name="reb" localSheetId="4">#REF!</definedName>
    <definedName name="reb">#REF!</definedName>
    <definedName name="rec" localSheetId="4">#REF!</definedName>
    <definedName name="rec">#REF!</definedName>
    <definedName name="recp" localSheetId="4">#REF!</definedName>
    <definedName name="recp">#REF!</definedName>
    <definedName name="ree7x20" localSheetId="4">#REF!</definedName>
    <definedName name="ree7x20">#REF!</definedName>
    <definedName name="ree7x20_4_1" localSheetId="4">#REF!</definedName>
    <definedName name="ree7x20_4_1">#REF!</definedName>
    <definedName name="ree7x30" localSheetId="4">#REF!</definedName>
    <definedName name="ree7x30">#REF!</definedName>
    <definedName name="ree7x30_4_1" localSheetId="4">#REF!</definedName>
    <definedName name="ree7x30_4_1">#REF!</definedName>
    <definedName name="refut" localSheetId="4">#REF!</definedName>
    <definedName name="refut">#REF!</definedName>
    <definedName name="reg" localSheetId="4">#REF!</definedName>
    <definedName name="reg">#REF!</definedName>
    <definedName name="rega250" localSheetId="4">#REF!</definedName>
    <definedName name="rega250">#REF!</definedName>
    <definedName name="regro1\2" localSheetId="4">#REF!</definedName>
    <definedName name="regro1\2">#REF!</definedName>
    <definedName name="regro1_2">#REF!</definedName>
    <definedName name="rei50_40s" localSheetId="4">#REF!</definedName>
    <definedName name="rei50_40s">#REF!</definedName>
    <definedName name="rei75_40s" localSheetId="4">#REF!</definedName>
    <definedName name="rei75_40s">#REF!</definedName>
    <definedName name="rej" localSheetId="4">#REF!</definedName>
    <definedName name="rej">#REF!</definedName>
    <definedName name="remov" localSheetId="4">#REF!</definedName>
    <definedName name="remov">#REF!</definedName>
    <definedName name="repg" localSheetId="4">#REF!</definedName>
    <definedName name="repg">#REF!</definedName>
    <definedName name="repp" localSheetId="4">#REF!</definedName>
    <definedName name="repp">#REF!</definedName>
    <definedName name="RES" localSheetId="4">#REF!</definedName>
    <definedName name="RES">#REF!</definedName>
    <definedName name="resi" localSheetId="4">#REF!</definedName>
    <definedName name="resi">#REF!</definedName>
    <definedName name="rfa" localSheetId="4">#REF!</definedName>
    <definedName name="rfa">#REF!</definedName>
    <definedName name="rftp" localSheetId="4">#REF!</definedName>
    <definedName name="rftp">#REF!</definedName>
    <definedName name="rgb3\4" localSheetId="4">#REF!</definedName>
    <definedName name="rgb3\4">#REF!</definedName>
    <definedName name="rgb3_4" localSheetId="4">#REF!</definedName>
    <definedName name="rgb3_4">#REF!</definedName>
    <definedName name="rgc1\2" localSheetId="4">#REF!</definedName>
    <definedName name="rgc1\2">#REF!</definedName>
    <definedName name="rgc1_2" localSheetId="4">#REF!</definedName>
    <definedName name="rgc1_2">#REF!</definedName>
    <definedName name="rgc1_2_1" localSheetId="4">#REF!</definedName>
    <definedName name="rgc1_2_1">#REF!</definedName>
    <definedName name="rgc1_2_1_1" localSheetId="4">#REF!</definedName>
    <definedName name="rgc1_2_1_1">#REF!</definedName>
    <definedName name="rgc11\2" localSheetId="4">#REF!</definedName>
    <definedName name="rgc11\2">#REF!</definedName>
    <definedName name="rgc11_2" localSheetId="4">#REF!</definedName>
    <definedName name="rgc11_2">#REF!</definedName>
    <definedName name="rgc11_2_1" localSheetId="4">#REF!</definedName>
    <definedName name="rgc11_2_1">#REF!</definedName>
    <definedName name="rgc11_4" localSheetId="4">#REF!</definedName>
    <definedName name="rgc11_4">#REF!</definedName>
    <definedName name="rgc3_4" localSheetId="4">#REF!</definedName>
    <definedName name="rgc3_4">#REF!</definedName>
    <definedName name="rgcr1" localSheetId="4">#REF!</definedName>
    <definedName name="rgcr1">#REF!</definedName>
    <definedName name="rgcr1\2" localSheetId="4">#REF!</definedName>
    <definedName name="rgcr1\2">#REF!</definedName>
    <definedName name="rgcr1_2" localSheetId="4">#REF!</definedName>
    <definedName name="rgcr1_2">#REF!</definedName>
    <definedName name="rgcr1_2_1" localSheetId="4">#REF!</definedName>
    <definedName name="rgcr1_2_1">#REF!</definedName>
    <definedName name="rgcr1_2_1_1" localSheetId="4">#REF!</definedName>
    <definedName name="rgcr1_2_1_1">#REF!</definedName>
    <definedName name="rgcr11\2" localSheetId="4">#REF!</definedName>
    <definedName name="rgcr11\2">#REF!</definedName>
    <definedName name="rgcr11_2" localSheetId="4">#REF!</definedName>
    <definedName name="rgcr11_2">#REF!</definedName>
    <definedName name="rgcr11_4" localSheetId="4">#REF!</definedName>
    <definedName name="rgcr11_4">#REF!</definedName>
    <definedName name="rgcr2" localSheetId="4">#REF!</definedName>
    <definedName name="rgcr2">#REF!</definedName>
    <definedName name="rgcr3_4_1" localSheetId="4">#REF!</definedName>
    <definedName name="rgcr3_4_1">#REF!</definedName>
    <definedName name="rgcr3_4_1_1" localSheetId="4">#REF!</definedName>
    <definedName name="rgcr3_4_1_1">#REF!</definedName>
    <definedName name="rgg1\2" localSheetId="4">#REF!</definedName>
    <definedName name="rgg1\2">#REF!</definedName>
    <definedName name="rgg1_2" localSheetId="4">#REF!</definedName>
    <definedName name="rgg1_2">#REF!</definedName>
    <definedName name="rgg3\4" localSheetId="4">#REF!</definedName>
    <definedName name="rgg3\4">#REF!</definedName>
    <definedName name="rgg3_4" localSheetId="4">#REF!</definedName>
    <definedName name="rgg3_4">#REF!</definedName>
    <definedName name="rgp1\2" localSheetId="4">#REF!</definedName>
    <definedName name="rgp1\2">#REF!</definedName>
    <definedName name="rgp1_2" localSheetId="4">#REF!</definedName>
    <definedName name="rgp1_2">#REF!</definedName>
    <definedName name="rgp1_2_1" localSheetId="4">#REF!</definedName>
    <definedName name="rgp1_2_1">#REF!</definedName>
    <definedName name="rgp1_2_1_1" localSheetId="4">#REF!</definedName>
    <definedName name="rgp1_2_1_1">#REF!</definedName>
    <definedName name="rgp3\4" localSheetId="4">#REF!</definedName>
    <definedName name="rgp3\4">#REF!</definedName>
    <definedName name="rgpfr1" localSheetId="4">#REF!</definedName>
    <definedName name="rgpfr1">#REF!</definedName>
    <definedName name="rgpfr1_2" localSheetId="4">#REF!</definedName>
    <definedName name="rgpfr1_2">#REF!</definedName>
    <definedName name="rgpfr11_2" localSheetId="4">#REF!</definedName>
    <definedName name="rgpfr11_2">#REF!</definedName>
    <definedName name="rgpfr11_4" localSheetId="4">#REF!</definedName>
    <definedName name="rgpfr11_4">#REF!</definedName>
    <definedName name="rgpfr2" localSheetId="4">#REF!</definedName>
    <definedName name="rgpfr2">#REF!</definedName>
    <definedName name="rgpfr3_4" localSheetId="4">#REF!</definedName>
    <definedName name="rgpfr3_4">#REF!</definedName>
    <definedName name="rie" localSheetId="4">#REF!</definedName>
    <definedName name="rie">#REF!</definedName>
    <definedName name="rip" localSheetId="4">#REF!</definedName>
    <definedName name="rip">#REF!</definedName>
    <definedName name="rip2.5" localSheetId="4">#REF!</definedName>
    <definedName name="rip2.5">#REF!</definedName>
    <definedName name="rip2_5" localSheetId="4">#REF!</definedName>
    <definedName name="rip2_5">#REF!</definedName>
    <definedName name="rlfp" localSheetId="4">#REF!</definedName>
    <definedName name="rlfp">#REF!</definedName>
    <definedName name="RLI" localSheetId="4">#REF!</definedName>
    <definedName name="RLI">#REF!</definedName>
    <definedName name="rlm" localSheetId="4">#REF!</definedName>
    <definedName name="rlm">#REF!</definedName>
    <definedName name="RLP" localSheetId="4">#REF!</definedName>
    <definedName name="RLP">#REF!</definedName>
    <definedName name="rnt" localSheetId="4">#REF!</definedName>
    <definedName name="rnt">#REF!</definedName>
    <definedName name="rod" localSheetId="4">#REF!</definedName>
    <definedName name="rod">#REF!</definedName>
    <definedName name="rold" localSheetId="4">#REF!</definedName>
    <definedName name="rold">#REF!</definedName>
    <definedName name="roloc" localSheetId="4">#REF!</definedName>
    <definedName name="roloc">#REF!</definedName>
    <definedName name="roloi" localSheetId="4">#REF!</definedName>
    <definedName name="roloi">#REF!</definedName>
    <definedName name="rolop" localSheetId="4">#REF!</definedName>
    <definedName name="rolop">#REF!</definedName>
    <definedName name="rop" localSheetId="4">#REF!</definedName>
    <definedName name="rop">#REF!</definedName>
    <definedName name="rpc1\2" localSheetId="4">#REF!</definedName>
    <definedName name="rpc1\2">#REF!</definedName>
    <definedName name="rpc1_2" localSheetId="4">#REF!</definedName>
    <definedName name="rpc1_2">#REF!</definedName>
    <definedName name="rpc1_2_1" localSheetId="4">#REF!</definedName>
    <definedName name="rpc1_2_1">#REF!</definedName>
    <definedName name="rpc3_4" localSheetId="4">#REF!</definedName>
    <definedName name="rpc3_4">#REF!</definedName>
    <definedName name="rpc7x30" localSheetId="4">#REF!</definedName>
    <definedName name="rpc7x30">#REF!</definedName>
    <definedName name="rpcr1" localSheetId="4">#REF!</definedName>
    <definedName name="rpcr1">#REF!</definedName>
    <definedName name="rpcr1\2" localSheetId="4">#REF!</definedName>
    <definedName name="rpcr1\2">#REF!</definedName>
    <definedName name="rpcr1_2_1" localSheetId="4">#REF!</definedName>
    <definedName name="rpcr1_2_1">#REF!</definedName>
    <definedName name="rpcr3\4" localSheetId="4">#REF!</definedName>
    <definedName name="rpcr3\4">#REF!</definedName>
    <definedName name="rpcr3_4" localSheetId="4">#REF!</definedName>
    <definedName name="rpcr3_4">#REF!</definedName>
    <definedName name="rpcr3_4_1" localSheetId="4">#REF!</definedName>
    <definedName name="rpcr3_4_1">#REF!</definedName>
    <definedName name="rpg8x40" localSheetId="4">#REF!</definedName>
    <definedName name="rpg8x40">#REF!</definedName>
    <definedName name="RPI" localSheetId="4">#REF!</definedName>
    <definedName name="RPI">#REF!</definedName>
    <definedName name="RPP" localSheetId="4">#REF!</definedName>
    <definedName name="RPP">#REF!</definedName>
    <definedName name="rpp1\2" localSheetId="4">#REF!</definedName>
    <definedName name="rpp1\2">#REF!</definedName>
    <definedName name="rpp1_2" localSheetId="4">#REF!</definedName>
    <definedName name="rpp1_2">#REF!</definedName>
    <definedName name="rpp1_2_1" localSheetId="4">#REF!</definedName>
    <definedName name="rpp1_2_1">#REF!</definedName>
    <definedName name="rql" localSheetId="4">#REF!</definedName>
    <definedName name="rql">#REF!</definedName>
    <definedName name="rr1c" localSheetId="6">#REF!</definedName>
    <definedName name="rr1c" localSheetId="5">#REF!</definedName>
    <definedName name="rr1c" localSheetId="4">#REF!</definedName>
    <definedName name="rr1c">#REF!</definedName>
    <definedName name="rsa" localSheetId="4">#REF!</definedName>
    <definedName name="rsa">#REF!</definedName>
    <definedName name="rsas">#REF!</definedName>
    <definedName name="rtb" localSheetId="4">#REF!</definedName>
    <definedName name="rtb">#REF!</definedName>
    <definedName name="rtpq" localSheetId="6">#REF!</definedName>
    <definedName name="rtpq" localSheetId="5">#REF!</definedName>
    <definedName name="rtpq" localSheetId="4">#REF!</definedName>
    <definedName name="rtpq">#REF!</definedName>
    <definedName name="ruas">#REF!</definedName>
    <definedName name="S">RESUMO!$H$9</definedName>
    <definedName name="sac" localSheetId="4">#REF!</definedName>
    <definedName name="sac" localSheetId="0">#REF!</definedName>
    <definedName name="sac">#REF!</definedName>
    <definedName name="sagfp" localSheetId="4">#REF!</definedName>
    <definedName name="sagfp">#REF!</definedName>
    <definedName name="sagfp1" localSheetId="4">#REF!</definedName>
    <definedName name="sagfp1">#REF!</definedName>
    <definedName name="sagu" localSheetId="4">#REF!</definedName>
    <definedName name="sagu">#REF!</definedName>
    <definedName name="SAL" localSheetId="4">#REF!</definedName>
    <definedName name="SAL">#REF!</definedName>
    <definedName name="SALN" localSheetId="4">#REF!</definedName>
    <definedName name="SALN">#REF!</definedName>
    <definedName name="sar" localSheetId="4">#REF!</definedName>
    <definedName name="sar">#REF!</definedName>
    <definedName name="sbp" localSheetId="4">#REF!</definedName>
    <definedName name="sbp">#REF!</definedName>
    <definedName name="scsp" localSheetId="4">#REF!</definedName>
    <definedName name="scsp">#REF!</definedName>
    <definedName name="SDSD" localSheetId="4">#REF!</definedName>
    <definedName name="SDSD">#REF!</definedName>
    <definedName name="seg" localSheetId="4">#REF!</definedName>
    <definedName name="seg">#REF!</definedName>
    <definedName name="sel" localSheetId="4">#REF!</definedName>
    <definedName name="sel">#REF!</definedName>
    <definedName name="selp" localSheetId="4">#REF!</definedName>
    <definedName name="selp">#REF!</definedName>
    <definedName name="ser" localSheetId="4">#REF!</definedName>
    <definedName name="ser">#REF!</definedName>
    <definedName name="ser_ec" localSheetId="4">#REF!</definedName>
    <definedName name="ser_ec">#REF!</definedName>
    <definedName name="serra" localSheetId="4">#REF!</definedName>
    <definedName name="serra">#REF!</definedName>
    <definedName name="serv" localSheetId="4">#REF!</definedName>
    <definedName name="serv">#REF!</definedName>
    <definedName name="servc" localSheetId="4">#REF!</definedName>
    <definedName name="servc">#REF!</definedName>
    <definedName name="sext1" localSheetId="4">#REF!</definedName>
    <definedName name="sext1">#REF!</definedName>
    <definedName name="sfm" localSheetId="4">#REF!</definedName>
    <definedName name="sfm">#REF!</definedName>
    <definedName name="shdsm" localSheetId="4">#REF!</definedName>
    <definedName name="shdsm">#REF!</definedName>
    <definedName name="simples" localSheetId="6">#REF!</definedName>
    <definedName name="simples" localSheetId="5">#REF!</definedName>
    <definedName name="simples" localSheetId="4">#REF!</definedName>
    <definedName name="simples">#REF!</definedName>
    <definedName name="sin" localSheetId="4">#REF!</definedName>
    <definedName name="sin">#REF!</definedName>
    <definedName name="sinal" localSheetId="4">#REF!</definedName>
    <definedName name="sinal">#REF!</definedName>
    <definedName name="slb" localSheetId="4">#REF!</definedName>
    <definedName name="slb">#REF!</definedName>
    <definedName name="slim1000" localSheetId="4">#REF!</definedName>
    <definedName name="slim1000">#REF!</definedName>
    <definedName name="slp">#REF!</definedName>
    <definedName name="smf" localSheetId="4">#REF!</definedName>
    <definedName name="smf">#REF!</definedName>
    <definedName name="soe" localSheetId="4">#REF!</definedName>
    <definedName name="soe">#REF!</definedName>
    <definedName name="sol" localSheetId="4">#REF!</definedName>
    <definedName name="sol">#REF!</definedName>
    <definedName name="sol1.5" localSheetId="4">#REF!</definedName>
    <definedName name="sol1.5">#REF!</definedName>
    <definedName name="sol1.5x15" localSheetId="4">#REF!</definedName>
    <definedName name="sol1.5x15">#REF!</definedName>
    <definedName name="sol1.5x17" localSheetId="4">#REF!</definedName>
    <definedName name="sol1.5x17">#REF!</definedName>
    <definedName name="sol1_5" localSheetId="4">#REF!</definedName>
    <definedName name="sol1_5">#REF!</definedName>
    <definedName name="sol1_5x15" localSheetId="4">#REF!</definedName>
    <definedName name="sol1_5x15">#REF!</definedName>
    <definedName name="sol1_5x17" localSheetId="4">#REF!</definedName>
    <definedName name="sol1_5x17">#REF!</definedName>
    <definedName name="sol2.5" localSheetId="4">#REF!</definedName>
    <definedName name="sol2.5">#REF!</definedName>
    <definedName name="sol2.5x15" localSheetId="4">#REF!</definedName>
    <definedName name="sol2.5x15">#REF!</definedName>
    <definedName name="sol2.5x17" localSheetId="4">#REF!</definedName>
    <definedName name="sol2.5x17">#REF!</definedName>
    <definedName name="sol2_5" localSheetId="4">#REF!</definedName>
    <definedName name="sol2_5">#REF!</definedName>
    <definedName name="sol2_5x15" localSheetId="4">#REF!</definedName>
    <definedName name="sol2_5x15">#REF!</definedName>
    <definedName name="sol2_5x17" localSheetId="4">#REF!</definedName>
    <definedName name="sol2_5x17">#REF!</definedName>
    <definedName name="sol2x15" localSheetId="4">#REF!</definedName>
    <definedName name="sol2x15">#REF!</definedName>
    <definedName name="sol2x17" localSheetId="4">#REF!</definedName>
    <definedName name="sol2x17">#REF!</definedName>
    <definedName name="sold" localSheetId="4">#REF!</definedName>
    <definedName name="sold">#REF!</definedName>
    <definedName name="sold_ec" localSheetId="4">#REF!</definedName>
    <definedName name="sold_ec">#REF!</definedName>
    <definedName name="solg">#REF!</definedName>
    <definedName name="sollimp" localSheetId="4">#REF!</definedName>
    <definedName name="sollimp">#REF!</definedName>
    <definedName name="solm">#REF!</definedName>
    <definedName name="spl" localSheetId="4">#REF!</definedName>
    <definedName name="spl">#REF!</definedName>
    <definedName name="srs" localSheetId="4">#REF!</definedName>
    <definedName name="srs">#REF!</definedName>
    <definedName name="srv" localSheetId="4">#REF!</definedName>
    <definedName name="srv">#REF!</definedName>
    <definedName name="srv_ec" localSheetId="4">#REF!</definedName>
    <definedName name="srv_ec">#REF!</definedName>
    <definedName name="srvec" localSheetId="6">#REF!</definedName>
    <definedName name="srvec" localSheetId="5">#REF!</definedName>
    <definedName name="srvec" localSheetId="4">#REF!</definedName>
    <definedName name="srvec">#REF!</definedName>
    <definedName name="stdc1_4" localSheetId="4">#REF!</definedName>
    <definedName name="stdc1_4">#REF!</definedName>
    <definedName name="stm" localSheetId="4">#REF!</definedName>
    <definedName name="stm">#REF!</definedName>
    <definedName name="stps" localSheetId="4">#REF!</definedName>
    <definedName name="stps">#REF!</definedName>
    <definedName name="sua" localSheetId="4">#REF!</definedName>
    <definedName name="sua">#REF!</definedName>
    <definedName name="sue" localSheetId="4">#REF!</definedName>
    <definedName name="sue">#REF!</definedName>
    <definedName name="sum" localSheetId="4">#REF!</definedName>
    <definedName name="sum">#REF!</definedName>
    <definedName name="supo" localSheetId="4">#REF!</definedName>
    <definedName name="supo">#REF!</definedName>
    <definedName name="supp" localSheetId="4">#REF!</definedName>
    <definedName name="supp">#REF!</definedName>
    <definedName name="svt" localSheetId="4">#REF!</definedName>
    <definedName name="svt">#REF!</definedName>
    <definedName name="sxo" localSheetId="4">#REF!</definedName>
    <definedName name="sxo">#REF!</definedName>
    <definedName name="tab" localSheetId="4">#REF!</definedName>
    <definedName name="tab">#REF!</definedName>
    <definedName name="tabb" localSheetId="4">#REF!</definedName>
    <definedName name="tabb">#REF!</definedName>
    <definedName name="tabb1" localSheetId="4">#REF!</definedName>
    <definedName name="tabb1">#REF!</definedName>
    <definedName name="tac" localSheetId="4">#REF!</definedName>
    <definedName name="tac">#REF!</definedName>
    <definedName name="tai11_2" localSheetId="4">#REF!</definedName>
    <definedName name="tai11_2">#REF!</definedName>
    <definedName name="tal" localSheetId="4">#REF!</definedName>
    <definedName name="tal">#REF!</definedName>
    <definedName name="tamp" localSheetId="4">#REF!</definedName>
    <definedName name="tamp">#REF!</definedName>
    <definedName name="tampa" localSheetId="4">#REF!</definedName>
    <definedName name="tampa">#REF!</definedName>
    <definedName name="tampa1" localSheetId="4">#REF!</definedName>
    <definedName name="tampa1">#REF!</definedName>
    <definedName name="tan" localSheetId="4">#REF!</definedName>
    <definedName name="tan">#REF!</definedName>
    <definedName name="tanlb" localSheetId="4">#REF!</definedName>
    <definedName name="tanlb">#REF!</definedName>
    <definedName name="tanp" localSheetId="4">#REF!</definedName>
    <definedName name="tanp">#REF!</definedName>
    <definedName name="tanq" localSheetId="4">#REF!</definedName>
    <definedName name="tanq">#REF!</definedName>
    <definedName name="tap" localSheetId="4">#REF!</definedName>
    <definedName name="tap">#REF!</definedName>
    <definedName name="tar" localSheetId="4">#REF!</definedName>
    <definedName name="tar">#REF!</definedName>
    <definedName name="tarj" localSheetId="4">#REF!</definedName>
    <definedName name="tarj">#REF!</definedName>
    <definedName name="tarp" localSheetId="4">#REF!</definedName>
    <definedName name="tarp">#REF!</definedName>
    <definedName name="tasi" localSheetId="4">#REF!</definedName>
    <definedName name="tasi">#REF!</definedName>
    <definedName name="taz" localSheetId="4">#REF!</definedName>
    <definedName name="taz">#REF!</definedName>
    <definedName name="tazo" localSheetId="4">#REF!</definedName>
    <definedName name="tazo">#REF!</definedName>
    <definedName name="tbaz50" localSheetId="4">#REF!</definedName>
    <definedName name="tbaz50">#REF!</definedName>
    <definedName name="tbcg15" localSheetId="4">#REF!</definedName>
    <definedName name="tbcg15">#REF!</definedName>
    <definedName name="tbcg22" localSheetId="4">#REF!</definedName>
    <definedName name="tbcg22">#REF!</definedName>
    <definedName name="tbi50_40s" localSheetId="4">#REF!</definedName>
    <definedName name="tbi50_40s">#REF!</definedName>
    <definedName name="tbi75_40s" localSheetId="4">#REF!</definedName>
    <definedName name="tbi75_40s">#REF!</definedName>
    <definedName name="tbre200" localSheetId="4">#REF!</definedName>
    <definedName name="tbre200">#REF!</definedName>
    <definedName name="tbre250" localSheetId="4">#REF!</definedName>
    <definedName name="tbre250">#REF!</definedName>
    <definedName name="tbre300" localSheetId="4">#REF!</definedName>
    <definedName name="tbre300">#REF!</definedName>
    <definedName name="tbv" localSheetId="4">#REF!</definedName>
    <definedName name="tbv">#REF!</definedName>
    <definedName name="tcef" localSheetId="4">#REF!</definedName>
    <definedName name="tcef">#REF!</definedName>
    <definedName name="tcg1\2" localSheetId="4">#REF!</definedName>
    <definedName name="tcg1\2">#REF!</definedName>
    <definedName name="tcg1_2" localSheetId="4">#REF!</definedName>
    <definedName name="tcg1_2">#REF!</definedName>
    <definedName name="tcg1_2_1" localSheetId="4">#REF!</definedName>
    <definedName name="tcg1_2_1">#REF!</definedName>
    <definedName name="tcj3\4" localSheetId="4">#REF!</definedName>
    <definedName name="tcj3\4">#REF!</definedName>
    <definedName name="tcl1\2" localSheetId="4">#REF!</definedName>
    <definedName name="tcl1\2">#REF!</definedName>
    <definedName name="tcl1_2" localSheetId="4">#REF!</definedName>
    <definedName name="tcl1_2">#REF!</definedName>
    <definedName name="tcl1_2_1" localSheetId="4">#REF!</definedName>
    <definedName name="tcl1_2_1">#REF!</definedName>
    <definedName name="tcl1_2_1_1" localSheetId="4">#REF!</definedName>
    <definedName name="tcl1_2_1_1">#REF!</definedName>
    <definedName name="tco" localSheetId="4">#REF!</definedName>
    <definedName name="tco">#REF!</definedName>
    <definedName name="tcop" localSheetId="4">#REF!</definedName>
    <definedName name="tcop">#REF!</definedName>
    <definedName name="tcopsp" localSheetId="4">#REF!</definedName>
    <definedName name="tcopsp">#REF!</definedName>
    <definedName name="tcpp" localSheetId="4">#REF!</definedName>
    <definedName name="tcpp">#REF!</definedName>
    <definedName name="tctj1" localSheetId="4">#REF!</definedName>
    <definedName name="tctj1">#REF!</definedName>
    <definedName name="te3p" localSheetId="4">#REF!</definedName>
    <definedName name="te3p">#REF!</definedName>
    <definedName name="tea1\220" localSheetId="4">#REF!</definedName>
    <definedName name="tea1\220">#REF!</definedName>
    <definedName name="tea1_220" localSheetId="4">#REF!</definedName>
    <definedName name="tea1_220">#REF!</definedName>
    <definedName name="tea1_220L" localSheetId="4">#REF!</definedName>
    <definedName name="tea1_220L">#REF!</definedName>
    <definedName name="tea3_425L" localSheetId="4">#REF!</definedName>
    <definedName name="tea3_425L">#REF!</definedName>
    <definedName name="tebg1\2.15" localSheetId="4">#REF!</definedName>
    <definedName name="tebg1\2.15">#REF!</definedName>
    <definedName name="tebg1_2_15" localSheetId="4">#REF!</definedName>
    <definedName name="tebg1_2_15">#REF!</definedName>
    <definedName name="tebg3\4.22" localSheetId="4">#REF!</definedName>
    <definedName name="tebg3\4.22">#REF!</definedName>
    <definedName name="tebg3_4_22" localSheetId="4">#REF!</definedName>
    <definedName name="tebg3_4_22">#REF!</definedName>
    <definedName name="tec" localSheetId="4">#REF!</definedName>
    <definedName name="tec">#REF!</definedName>
    <definedName name="téc" localSheetId="4">#REF!</definedName>
    <definedName name="téc">#REF!</definedName>
    <definedName name="téc_ec" localSheetId="4">#REF!</definedName>
    <definedName name="téc_ec">#REF!</definedName>
    <definedName name="tecg15" localSheetId="4">#REF!</definedName>
    <definedName name="tecg15">#REF!</definedName>
    <definedName name="tecg22" localSheetId="4">#REF!</definedName>
    <definedName name="tecg22">#REF!</definedName>
    <definedName name="tecs" localSheetId="4">#REF!</definedName>
    <definedName name="tecs">#REF!</definedName>
    <definedName name="teff250" localSheetId="4">#REF!</definedName>
    <definedName name="teff250">#REF!</definedName>
    <definedName name="tefg40" localSheetId="4">#REF!</definedName>
    <definedName name="tefg40">#REF!</definedName>
    <definedName name="tefg50" localSheetId="4">#REF!</definedName>
    <definedName name="tefg50">#REF!</definedName>
    <definedName name="tefg65" localSheetId="4">#REF!</definedName>
    <definedName name="tefg65">#REF!</definedName>
    <definedName name="tei50_40s" localSheetId="4">#REF!</definedName>
    <definedName name="tei50_40s">#REF!</definedName>
    <definedName name="tei75_40s" localSheetId="4">#REF!</definedName>
    <definedName name="tei75_40s">#REF!</definedName>
    <definedName name="teid50x3_4_40rs" localSheetId="4">#REF!</definedName>
    <definedName name="teid50x3_4_40rs">#REF!</definedName>
    <definedName name="teid75x2_40rs" localSheetId="4">#REF!</definedName>
    <definedName name="teid75x2_40rs">#REF!</definedName>
    <definedName name="tel" localSheetId="4">#REF!</definedName>
    <definedName name="tel">#REF!</definedName>
    <definedName name="tela" localSheetId="4">#REF!</definedName>
    <definedName name="tela">#REF!</definedName>
    <definedName name="teld" localSheetId="4">#REF!</definedName>
    <definedName name="teld">#REF!</definedName>
    <definedName name="telh" localSheetId="4">#REF!</definedName>
    <definedName name="telh">#REF!</definedName>
    <definedName name="telh_ec" localSheetId="4">#REF!</definedName>
    <definedName name="telh_ec">#REF!</definedName>
    <definedName name="teo" localSheetId="4">#REF!</definedName>
    <definedName name="teo">#REF!</definedName>
    <definedName name="teon1" localSheetId="4">#REF!</definedName>
    <definedName name="teon1">#REF!</definedName>
    <definedName name="tepx" localSheetId="4">#REF!</definedName>
    <definedName name="tepx">#REF!</definedName>
    <definedName name="term" localSheetId="4">#REF!</definedName>
    <definedName name="term">#REF!</definedName>
    <definedName name="termoa" localSheetId="4">#REF!</definedName>
    <definedName name="termoa">#REF!</definedName>
    <definedName name="tev" localSheetId="4">#REF!</definedName>
    <definedName name="tev">#REF!</definedName>
    <definedName name="tfg50c" localSheetId="4">#REF!</definedName>
    <definedName name="tfg50c">#REF!</definedName>
    <definedName name="tfi40_" localSheetId="4">#REF!</definedName>
    <definedName name="tfi40_">#REF!</definedName>
    <definedName name="tfo" localSheetId="4">#REF!</definedName>
    <definedName name="tfo">#REF!</definedName>
    <definedName name="tfs" localSheetId="4">#REF!</definedName>
    <definedName name="tfs">#REF!</definedName>
    <definedName name="THETA" localSheetId="4">#REF!</definedName>
    <definedName name="THETA">#REF!</definedName>
    <definedName name="thi" localSheetId="4">#REF!</definedName>
    <definedName name="thi">#REF!</definedName>
    <definedName name="TID" localSheetId="4">#REF!</definedName>
    <definedName name="TID">#REF!</definedName>
    <definedName name="TIDE" localSheetId="2">#REF!</definedName>
    <definedName name="TIDE" localSheetId="6">#REF!</definedName>
    <definedName name="TIDE" localSheetId="5">#REF!</definedName>
    <definedName name="TIDE" localSheetId="3">#REF!</definedName>
    <definedName name="TIDE" localSheetId="4">#REF!</definedName>
    <definedName name="TIDE" localSheetId="7">#REF!</definedName>
    <definedName name="TIDE" localSheetId="8">#REF!</definedName>
    <definedName name="TIDE" localSheetId="0">#REF!</definedName>
    <definedName name="TIDE">RESUMO!#REF!</definedName>
    <definedName name="tiep2x2" localSheetId="4">#REF!</definedName>
    <definedName name="tiep2x2" localSheetId="0">#REF!</definedName>
    <definedName name="tiep2x2">#REF!</definedName>
    <definedName name="tij" localSheetId="4">#REF!</definedName>
    <definedName name="tij">#REF!</definedName>
    <definedName name="tim" localSheetId="4">#REF!</definedName>
    <definedName name="tim">#REF!</definedName>
    <definedName name="tina" localSheetId="4">#REF!</definedName>
    <definedName name="tina">#REF!</definedName>
    <definedName name="tintaag" localSheetId="4">#REF!</definedName>
    <definedName name="tintaag">#REF!</definedName>
    <definedName name="tintaes" localSheetId="4">#REF!</definedName>
    <definedName name="tintaes">#REF!</definedName>
    <definedName name="tintapre" localSheetId="4">#REF!</definedName>
    <definedName name="tintapre">#REF!</definedName>
    <definedName name="tintesmf" localSheetId="4">#REF!</definedName>
    <definedName name="tintesmf">#REF!</definedName>
    <definedName name="_xlnm.Print_Titles" localSheetId="10">'Adm e Placa'!$1:$15</definedName>
    <definedName name="_xlnm.Print_Titles" localSheetId="6">'COMP DNIT'!$1:$14</definedName>
    <definedName name="_xlnm.Print_Titles" localSheetId="5">COMPOSIÇÕES!$1:$16</definedName>
    <definedName name="_xlnm.Print_Titles" localSheetId="4">INSTALAÇÃO!$1:$41</definedName>
    <definedName name="_xlnm.Print_Titles" localSheetId="7">'M.C. CAMPO'!$1:$10</definedName>
    <definedName name="_xlnm.Print_Titles" localSheetId="8">'M.C. DRENAGEM'!$1:$9</definedName>
    <definedName name="_xlnm.Print_Titles" localSheetId="1">RESUMO!$1:$9</definedName>
    <definedName name="tjc" localSheetId="4">#REF!</definedName>
    <definedName name="tjc" localSheetId="0">#REF!</definedName>
    <definedName name="tjc">#REF!</definedName>
    <definedName name="tjf" localSheetId="4">#REF!</definedName>
    <definedName name="tjf">#REF!</definedName>
    <definedName name="tjt" localSheetId="4">#REF!</definedName>
    <definedName name="tjt">#REF!</definedName>
    <definedName name="tjv" localSheetId="4">#REF!</definedName>
    <definedName name="tjv">#REF!</definedName>
    <definedName name="tla14x2" localSheetId="4">#REF!</definedName>
    <definedName name="tla14x2">#REF!</definedName>
    <definedName name="tlaa" localSheetId="4">#REF!</definedName>
    <definedName name="tlaa">#REF!</definedName>
    <definedName name="tlc" localSheetId="4">#REF!</definedName>
    <definedName name="tlc">#REF!</definedName>
    <definedName name="tle" localSheetId="4">#REF!</definedName>
    <definedName name="tle">#REF!</definedName>
    <definedName name="tlf" localSheetId="4">#REF!</definedName>
    <definedName name="tlf">#REF!</definedName>
    <definedName name="tll" localSheetId="4">#REF!</definedName>
    <definedName name="tll">#REF!</definedName>
    <definedName name="tllp" localSheetId="4">#REF!</definedName>
    <definedName name="tllp">#REF!</definedName>
    <definedName name="tllpsp" localSheetId="4">#REF!</definedName>
    <definedName name="tllpsp">#REF!</definedName>
    <definedName name="tlm1\2" localSheetId="4">#REF!</definedName>
    <definedName name="tlm1\2">#REF!</definedName>
    <definedName name="tlm1_2" localSheetId="4">#REF!</definedName>
    <definedName name="tlm1_2">#REF!</definedName>
    <definedName name="tlo" localSheetId="4">#REF!</definedName>
    <definedName name="tlo">#REF!</definedName>
    <definedName name="tmf" localSheetId="4">#REF!</definedName>
    <definedName name="tmf">#REF!</definedName>
    <definedName name="tmi" localSheetId="4">#REF!</definedName>
    <definedName name="tmi">#REF!</definedName>
    <definedName name="tmip" localSheetId="4">#REF!</definedName>
    <definedName name="tmip">#REF!</definedName>
    <definedName name="tmk" localSheetId="4">#REF!</definedName>
    <definedName name="tmk">#REF!</definedName>
    <definedName name="tmt" localSheetId="4">#REF!</definedName>
    <definedName name="tmt">#REF!</definedName>
    <definedName name="tnc1\2" localSheetId="4">#REF!</definedName>
    <definedName name="tnc1\2">#REF!</definedName>
    <definedName name="tnc1_2" localSheetId="4">#REF!</definedName>
    <definedName name="tnc1_2">#REF!</definedName>
    <definedName name="tnc1_2_1" localSheetId="4">#REF!</definedName>
    <definedName name="tnc1_2_1">#REF!</definedName>
    <definedName name="tnc1_2_1_1" localSheetId="4">#REF!</definedName>
    <definedName name="tnc1_2_1_1">#REF!</definedName>
    <definedName name="tnc3\4" localSheetId="4">#REF!</definedName>
    <definedName name="tnc3\4">#REF!</definedName>
    <definedName name="tnc3\4t" localSheetId="4">#REF!</definedName>
    <definedName name="tnc3\4t">#REF!</definedName>
    <definedName name="tnc3_4" localSheetId="4">#REF!</definedName>
    <definedName name="tnc3_4">#REF!</definedName>
    <definedName name="tnc3_4t" localSheetId="4">#REF!</definedName>
    <definedName name="tnc3_4t">#REF!</definedName>
    <definedName name="tncb1\2" localSheetId="4">#REF!</definedName>
    <definedName name="tncb1\2">#REF!</definedName>
    <definedName name="tncb1_2" localSheetId="4">#REF!</definedName>
    <definedName name="tncb1_2">#REF!</definedName>
    <definedName name="tncb1_2_1" localSheetId="4">#REF!</definedName>
    <definedName name="tncb1_2_1">#REF!</definedName>
    <definedName name="tni1\2" localSheetId="4">#REF!</definedName>
    <definedName name="tni1\2">#REF!</definedName>
    <definedName name="tni1_2" localSheetId="4">#REF!</definedName>
    <definedName name="tni1_2">#REF!</definedName>
    <definedName name="tni1_2_1" localSheetId="4">#REF!</definedName>
    <definedName name="tni1_2_1">#REF!</definedName>
    <definedName name="tnl3\4" localSheetId="4">#REF!</definedName>
    <definedName name="tnl3\4">#REF!</definedName>
    <definedName name="tnl3_4" localSheetId="4">#REF!</definedName>
    <definedName name="tnl3_4">#REF!</definedName>
    <definedName name="tnp1\2" localSheetId="4">#REF!</definedName>
    <definedName name="tnp1\2">#REF!</definedName>
    <definedName name="tnp1_2" localSheetId="4">#REF!</definedName>
    <definedName name="tnp1_2">#REF!</definedName>
    <definedName name="tnp1_2_1" localSheetId="4">#REF!</definedName>
    <definedName name="tnp1_2_1">#REF!</definedName>
    <definedName name="tnp1_2_1_1" localSheetId="4">#REF!</definedName>
    <definedName name="tnp1_2_1_1">#REF!</definedName>
    <definedName name="tnt3\4" localSheetId="4">#REF!</definedName>
    <definedName name="tnt3\4">#REF!</definedName>
    <definedName name="tnt3_4" localSheetId="4">#REF!</definedName>
    <definedName name="tnt3_4">#REF!</definedName>
    <definedName name="tob" localSheetId="4">#REF!</definedName>
    <definedName name="tob">#REF!</definedName>
    <definedName name="top" localSheetId="4">#REF!</definedName>
    <definedName name="top">#REF!</definedName>
    <definedName name="topm" localSheetId="4">#REF!</definedName>
    <definedName name="topm">#REF!</definedName>
    <definedName name="topo" localSheetId="6">#REF!</definedName>
    <definedName name="topo" localSheetId="5">#REF!</definedName>
    <definedName name="topo" localSheetId="4">#REF!</definedName>
    <definedName name="topo">#REF!</definedName>
    <definedName name="topoc" localSheetId="6">#REF!</definedName>
    <definedName name="topoc" localSheetId="5">#REF!</definedName>
    <definedName name="topoc" localSheetId="4">#REF!</definedName>
    <definedName name="topoc">#REF!</definedName>
    <definedName name="TOT" localSheetId="2">#REF!</definedName>
    <definedName name="TOT" localSheetId="6">#REF!</definedName>
    <definedName name="TOT" localSheetId="5">#REF!</definedName>
    <definedName name="TOT" localSheetId="3">#REF!</definedName>
    <definedName name="TOT" localSheetId="4">#REF!</definedName>
    <definedName name="TOT" localSheetId="7">#REF!</definedName>
    <definedName name="TOT" localSheetId="8">#REF!</definedName>
    <definedName name="TOT">RESUMO!$H$9</definedName>
    <definedName name="TOTAL" localSheetId="4">#REF!</definedName>
    <definedName name="TOTAL" localSheetId="0">#REF!</definedName>
    <definedName name="TOTAL">#REF!</definedName>
    <definedName name="TotalEventos" localSheetId="6">SUM(TotalPorEvento)</definedName>
    <definedName name="TotalEventos" localSheetId="4">SUM(TotalPorEvento)</definedName>
    <definedName name="TotalEventos" localSheetId="0">SUM(TotalPorEvento)</definedName>
    <definedName name="TotalEventos">SUM(TotalPorEvento)</definedName>
    <definedName name="tpb" localSheetId="4">#REF!</definedName>
    <definedName name="tpb" localSheetId="0">#REF!</definedName>
    <definedName name="tpb">#REF!</definedName>
    <definedName name="tpde">#REF!</definedName>
    <definedName name="TPI" localSheetId="4">#REF!</definedName>
    <definedName name="TPI">#REF!</definedName>
    <definedName name="tpl1\2" localSheetId="4">#REF!</definedName>
    <definedName name="tpl1\2">#REF!</definedName>
    <definedName name="tpl1_2" localSheetId="4">#REF!</definedName>
    <definedName name="tpl1_2">#REF!</definedName>
    <definedName name="tpl1_2_1" localSheetId="4">#REF!</definedName>
    <definedName name="tpl1_2_1">#REF!</definedName>
    <definedName name="tpl1_2_1_1" localSheetId="4">#REF!</definedName>
    <definedName name="tpl1_2_1_1">#REF!</definedName>
    <definedName name="tpl3\4" localSheetId="4">#REF!</definedName>
    <definedName name="tpl3\4">#REF!</definedName>
    <definedName name="tpm" localSheetId="6">#REF!</definedName>
    <definedName name="tpm" localSheetId="5">#REF!</definedName>
    <definedName name="tpm" localSheetId="4">#REF!</definedName>
    <definedName name="tpm">#REF!</definedName>
    <definedName name="tpmfs" localSheetId="4">#REF!</definedName>
    <definedName name="tpmfs">#REF!</definedName>
    <definedName name="TPP" localSheetId="4">#REF!</definedName>
    <definedName name="TPP">#REF!</definedName>
    <definedName name="tpp1\2" localSheetId="4">#REF!</definedName>
    <definedName name="tpp1\2">#REF!</definedName>
    <definedName name="tpq600f" localSheetId="4">#REF!</definedName>
    <definedName name="tpq600f">#REF!</definedName>
    <definedName name="tpr" localSheetId="4">#REF!</definedName>
    <definedName name="tpr">#REF!</definedName>
    <definedName name="tpri" localSheetId="4">#REF!</definedName>
    <definedName name="tpri">#REF!</definedName>
    <definedName name="tps1\2" localSheetId="4">#REF!</definedName>
    <definedName name="tps1\2">#REF!</definedName>
    <definedName name="tps1_2" localSheetId="4">#REF!</definedName>
    <definedName name="tps1_2">#REF!</definedName>
    <definedName name="tps11\2" localSheetId="4">#REF!</definedName>
    <definedName name="tps11\2">#REF!</definedName>
    <definedName name="tps11_2" localSheetId="4">#REF!</definedName>
    <definedName name="tps11_2">#REF!</definedName>
    <definedName name="tpvala" localSheetId="4">#REF!</definedName>
    <definedName name="tpvala">#REF!</definedName>
    <definedName name="tqff6" localSheetId="4">#REF!</definedName>
    <definedName name="tqff6">#REF!</definedName>
    <definedName name="trac" localSheetId="6">#REF!</definedName>
    <definedName name="trac" localSheetId="5">#REF!</definedName>
    <definedName name="trac" localSheetId="4">#REF!</definedName>
    <definedName name="trac">#REF!</definedName>
    <definedName name="traes" localSheetId="4">#REF!</definedName>
    <definedName name="traes">#REF!</definedName>
    <definedName name="trai" localSheetId="4">#REF!</definedName>
    <definedName name="trai">#REF!</definedName>
    <definedName name="tram20" localSheetId="4">#REF!</definedName>
    <definedName name="tram20">#REF!</definedName>
    <definedName name="tram25" localSheetId="4">#REF!</definedName>
    <definedName name="tram25">#REF!</definedName>
    <definedName name="trans" localSheetId="4">#REF!</definedName>
    <definedName name="trans">#REF!</definedName>
    <definedName name="transp" localSheetId="4">#REF!</definedName>
    <definedName name="transp">#REF!</definedName>
    <definedName name="trap" localSheetId="4">#REF!</definedName>
    <definedName name="trap">#REF!</definedName>
    <definedName name="trap75" localSheetId="4">#REF!</definedName>
    <definedName name="trap75">#REF!</definedName>
    <definedName name="trat" localSheetId="4">#REF!</definedName>
    <definedName name="trat">#REF!</definedName>
    <definedName name="trator1" localSheetId="4">#REF!</definedName>
    <definedName name="trator1">#REF!</definedName>
    <definedName name="trc" localSheetId="4">#REF!</definedName>
    <definedName name="trc">#REF!</definedName>
    <definedName name="trf112.5" localSheetId="4">#REF!</definedName>
    <definedName name="trf112.5">#REF!</definedName>
    <definedName name="trf112_5" localSheetId="4">#REF!</definedName>
    <definedName name="trf112_5">#REF!</definedName>
    <definedName name="tril" localSheetId="4">#REF!</definedName>
    <definedName name="tril">#REF!</definedName>
    <definedName name="trin" localSheetId="4">#REF!</definedName>
    <definedName name="trin">#REF!</definedName>
    <definedName name="trpc" localSheetId="4">#REF!</definedName>
    <definedName name="trpc">#REF!</definedName>
    <definedName name="tsp" localSheetId="4">#REF!</definedName>
    <definedName name="tsp">#REF!</definedName>
    <definedName name="tspp" localSheetId="4">#REF!</definedName>
    <definedName name="tspp">#REF!</definedName>
    <definedName name="tta" localSheetId="4">#REF!</definedName>
    <definedName name="tta">#REF!</definedName>
    <definedName name="ttc" localSheetId="4">#REF!</definedName>
    <definedName name="ttc">#REF!</definedName>
    <definedName name="tte" localSheetId="4">#REF!</definedName>
    <definedName name="tte">#REF!</definedName>
    <definedName name="ttea" localSheetId="4">#REF!</definedName>
    <definedName name="ttea">#REF!</definedName>
    <definedName name="tteat" localSheetId="4">#REF!</definedName>
    <definedName name="tteat">#REF!</definedName>
    <definedName name="ttef" localSheetId="4">#REF!</definedName>
    <definedName name="ttef">#REF!</definedName>
    <definedName name="tteg" localSheetId="6">#REF!</definedName>
    <definedName name="tteg" localSheetId="5">#REF!</definedName>
    <definedName name="tteg" localSheetId="4">#REF!</definedName>
    <definedName name="tteg">#REF!</definedName>
    <definedName name="ttel" localSheetId="4">#REF!</definedName>
    <definedName name="ttel">#REF!</definedName>
    <definedName name="tter" localSheetId="4">#REF!</definedName>
    <definedName name="tter">#REF!</definedName>
    <definedName name="ttesm" localSheetId="4">#REF!</definedName>
    <definedName name="ttesm">#REF!</definedName>
    <definedName name="ttl" localSheetId="4">#REF!</definedName>
    <definedName name="ttl">#REF!</definedName>
    <definedName name="tto" localSheetId="4">#REF!</definedName>
    <definedName name="tto">#REF!</definedName>
    <definedName name="ttp" localSheetId="4">#REF!</definedName>
    <definedName name="ttp">#REF!</definedName>
    <definedName name="ttt" localSheetId="4">#REF!</definedName>
    <definedName name="ttt">#REF!</definedName>
    <definedName name="tttp" localSheetId="4">#REF!</definedName>
    <definedName name="tttp">#REF!</definedName>
    <definedName name="tttpsp" localSheetId="4">#REF!</definedName>
    <definedName name="tttpsp">#REF!</definedName>
    <definedName name="tttrj11" localSheetId="4">#REF!</definedName>
    <definedName name="tttrj11">#REF!</definedName>
    <definedName name="ttv" localSheetId="4">#REF!</definedName>
    <definedName name="ttv">#REF!</definedName>
    <definedName name="ttva" localSheetId="4">#REF!</definedName>
    <definedName name="ttva">#REF!</definedName>
    <definedName name="ttvc" localSheetId="4">#REF!</definedName>
    <definedName name="ttvc">#REF!</definedName>
    <definedName name="tuap3" localSheetId="4">#REF!</definedName>
    <definedName name="tuap3">#REF!</definedName>
    <definedName name="tuap4" localSheetId="4">#REF!</definedName>
    <definedName name="tuap4">#REF!</definedName>
    <definedName name="tub100ca2" localSheetId="4">#REF!</definedName>
    <definedName name="tub100ca2">#REF!</definedName>
    <definedName name="tub40ps1" localSheetId="4">#REF!</definedName>
    <definedName name="tub40ps1">#REF!</definedName>
    <definedName name="tub60ca2" localSheetId="4">#REF!</definedName>
    <definedName name="tub60ca2">#REF!</definedName>
    <definedName name="tub80ca2" localSheetId="4">#REF!</definedName>
    <definedName name="tub80ca2">#REF!</definedName>
    <definedName name="tubd40" localSheetId="4">#REF!</definedName>
    <definedName name="tubd40">#REF!</definedName>
    <definedName name="tubdc100" localSheetId="4">#REF!</definedName>
    <definedName name="tubdc100">#REF!</definedName>
    <definedName name="tubfg2" localSheetId="4">#REF!</definedName>
    <definedName name="tubfg2">#REF!</definedName>
    <definedName name="tubp50mm" localSheetId="4">#REF!</definedName>
    <definedName name="tubp50mm">#REF!</definedName>
    <definedName name="tup" localSheetId="4">#REF!</definedName>
    <definedName name="tup">#REF!</definedName>
    <definedName name="tus" localSheetId="4">#REF!</definedName>
    <definedName name="tus">#REF!</definedName>
    <definedName name="tusp1" localSheetId="4">#REF!</definedName>
    <definedName name="tusp1">#REF!</definedName>
    <definedName name="txa" localSheetId="4">#REF!</definedName>
    <definedName name="txa">#REF!</definedName>
    <definedName name="un" localSheetId="4">#REF!</definedName>
    <definedName name="un">#REF!</definedName>
    <definedName name="uni11\2" localSheetId="4">#REF!</definedName>
    <definedName name="uni11\2">#REF!</definedName>
    <definedName name="uni11_2" localSheetId="4">#REF!</definedName>
    <definedName name="uni11_2">#REF!</definedName>
    <definedName name="unifg2" localSheetId="4">#REF!</definedName>
    <definedName name="unifg2">#REF!</definedName>
    <definedName name="unt" localSheetId="4">#REF!</definedName>
    <definedName name="unt">#REF!</definedName>
    <definedName name="usina" localSheetId="4">#REF!</definedName>
    <definedName name="usina">#REF!</definedName>
    <definedName name="USS" localSheetId="4">#REF!</definedName>
    <definedName name="USS">#REF!</definedName>
    <definedName name="vacn" localSheetId="4">#REF!</definedName>
    <definedName name="vacn">#REF!</definedName>
    <definedName name="vaf" localSheetId="4">#REF!</definedName>
    <definedName name="vaf">#REF!</definedName>
    <definedName name="val" localSheetId="4">#REF!</definedName>
    <definedName name="val">#REF!</definedName>
    <definedName name="val11\2" localSheetId="4">#REF!</definedName>
    <definedName name="val11\2">#REF!</definedName>
    <definedName name="val11_2" localSheetId="4">#REF!</definedName>
    <definedName name="val11_2">#REF!</definedName>
    <definedName name="vami" localSheetId="4">#REF!</definedName>
    <definedName name="vami">#REF!</definedName>
    <definedName name="vamp" localSheetId="4">#REF!</definedName>
    <definedName name="vamp">#REF!</definedName>
    <definedName name="vbi2_CI" localSheetId="4">#REF!</definedName>
    <definedName name="vbi2_CI">#REF!</definedName>
    <definedName name="vbi2_CP" localSheetId="4">#REF!</definedName>
    <definedName name="vbi2_CP">#REF!</definedName>
    <definedName name="vbi2_HP" localSheetId="4">#REF!</definedName>
    <definedName name="vbi2_HP">#REF!</definedName>
    <definedName name="vcc3_5_" localSheetId="4">#REF!</definedName>
    <definedName name="vcc3_5_">#REF!</definedName>
    <definedName name="vcpp" localSheetId="4">#REF!</definedName>
    <definedName name="vcpp">#REF!</definedName>
    <definedName name="vdm" localSheetId="4">#REF!</definedName>
    <definedName name="vdm">#REF!</definedName>
    <definedName name="veic" localSheetId="4">#REF!</definedName>
    <definedName name="veic">#REF!</definedName>
    <definedName name="veiculo" localSheetId="4">#REF!</definedName>
    <definedName name="veiculo">#REF!</definedName>
    <definedName name="vemAZ25" localSheetId="4">#REF!</definedName>
    <definedName name="vemAZ25">#REF!</definedName>
    <definedName name="vep" localSheetId="4">#REF!</definedName>
    <definedName name="vep">#REF!</definedName>
    <definedName name="vepp" localSheetId="4">#REF!</definedName>
    <definedName name="vepp">#REF!</definedName>
    <definedName name="ver" localSheetId="4">#REF!</definedName>
    <definedName name="ver">#REF!</definedName>
    <definedName name="verg" localSheetId="4">#REF!</definedName>
    <definedName name="verg">#REF!</definedName>
    <definedName name="vfi3.5" localSheetId="4">#REF!</definedName>
    <definedName name="vfi3.5">#REF!</definedName>
    <definedName name="vfi3_5" localSheetId="4">#REF!</definedName>
    <definedName name="vfi3_5">#REF!</definedName>
    <definedName name="vfi3_5_" localSheetId="4">#REF!</definedName>
    <definedName name="vfi3_5_">#REF!</definedName>
    <definedName name="vfv" localSheetId="4">#REF!</definedName>
    <definedName name="vfv">#REF!</definedName>
    <definedName name="vibrai" localSheetId="4">#REF!</definedName>
    <definedName name="vibrai">#REF!</definedName>
    <definedName name="vibrap" localSheetId="4">#REF!</definedName>
    <definedName name="vibrap">#REF!</definedName>
    <definedName name="vibroi" localSheetId="4">#REF!</definedName>
    <definedName name="vibroi">#REF!</definedName>
    <definedName name="vibrop" localSheetId="4">#REF!</definedName>
    <definedName name="vibrop">#REF!</definedName>
    <definedName name="vid" localSheetId="4">#REF!</definedName>
    <definedName name="vid">#REF!</definedName>
    <definedName name="vid_ec" localSheetId="4">#REF!</definedName>
    <definedName name="vid_ec">#REF!</definedName>
    <definedName name="vidra" localSheetId="4">#REF!</definedName>
    <definedName name="vidra">#REF!</definedName>
    <definedName name="vig" localSheetId="4">#REF!</definedName>
    <definedName name="vig">#REF!</definedName>
    <definedName name="vig_ec" localSheetId="4">#REF!</definedName>
    <definedName name="vig_ec">#REF!</definedName>
    <definedName name="vigia" localSheetId="4">#REF!</definedName>
    <definedName name="vigia">#REF!</definedName>
    <definedName name="VII" localSheetId="4">#REF!</definedName>
    <definedName name="VII">#REF!</definedName>
    <definedName name="VIP" localSheetId="4">#REF!</definedName>
    <definedName name="VIP">#REF!</definedName>
    <definedName name="vli" localSheetId="4">#REF!</definedName>
    <definedName name="vli">#REF!</definedName>
    <definedName name="vlp" localSheetId="4">#REF!</definedName>
    <definedName name="vlp">#REF!</definedName>
    <definedName name="VLR" localSheetId="4">#REF!</definedName>
    <definedName name="VLR">#REF!</definedName>
    <definedName name="vmt10x50" localSheetId="4">#REF!</definedName>
    <definedName name="vmt10x50">#REF!</definedName>
    <definedName name="vmt690x10x50" localSheetId="4">#REF!</definedName>
    <definedName name="vmt690x10x50">#REF!</definedName>
    <definedName name="vpe" localSheetId="4">#REF!</definedName>
    <definedName name="vpe">#REF!</definedName>
    <definedName name="vpi" localSheetId="4">#REF!</definedName>
    <definedName name="vpi">#REF!</definedName>
    <definedName name="vpma" localSheetId="4">#REF!</definedName>
    <definedName name="vpma">#REF!</definedName>
    <definedName name="vsb" localSheetId="4">#REF!</definedName>
    <definedName name="vsb">#REF!</definedName>
    <definedName name="vsbc" localSheetId="4">#REF!</definedName>
    <definedName name="vsbc">#REF!</definedName>
    <definedName name="vsbm" localSheetId="4">#REF!</definedName>
    <definedName name="vsbm">#REF!</definedName>
    <definedName name="vsbpc" localSheetId="4">#REF!</definedName>
    <definedName name="vsbpc">#REF!</definedName>
    <definedName name="vsoacop" localSheetId="4">#REF!</definedName>
    <definedName name="vsoacop">#REF!</definedName>
    <definedName name="vtt" localSheetId="4">#REF!</definedName>
    <definedName name="vtt">#REF!</definedName>
    <definedName name="vul" localSheetId="4">#REF!</definedName>
    <definedName name="vul">#REF!</definedName>
    <definedName name="wpta" localSheetId="4">#REF!</definedName>
    <definedName name="wpta">#REF!</definedName>
    <definedName name="zba" localSheetId="4">#REF!</definedName>
    <definedName name="zba">#REF!</definedName>
    <definedName name="zbagl" localSheetId="4">#REF!</definedName>
    <definedName name="zbagl">#REF!</definedName>
  </definedNames>
  <calcPr calcId="191029"/>
</workbook>
</file>

<file path=xl/sharedStrings.xml><?xml version="1.0" encoding="utf-8"?>
<sst xmlns="http://schemas.openxmlformats.org/spreadsheetml/2006/main" count="4807" uniqueCount="885">
  <si>
    <t>L</t>
  </si>
  <si>
    <t>KG</t>
  </si>
  <si>
    <t>UN</t>
  </si>
  <si>
    <t>M</t>
  </si>
  <si>
    <t>DISCRIMINAÇÃO</t>
  </si>
  <si>
    <t>SUB-TOTAL</t>
  </si>
  <si>
    <t>VALOR (R$)</t>
  </si>
  <si>
    <t>TOTAL</t>
  </si>
  <si>
    <t>1.0</t>
  </si>
  <si>
    <t>1.1</t>
  </si>
  <si>
    <t>m²</t>
  </si>
  <si>
    <t>CRONOGRAMA FÍSICO-FINANCEIRO</t>
  </si>
  <si>
    <t>PESO</t>
  </si>
  <si>
    <t>VALOR DAS</t>
  </si>
  <si>
    <t>ITEM</t>
  </si>
  <si>
    <t xml:space="preserve">DISCRIMINAÇÃO DOS </t>
  </si>
  <si>
    <t>%</t>
  </si>
  <si>
    <t xml:space="preserve">OBRAS E </t>
  </si>
  <si>
    <t>SERVIÇOS</t>
  </si>
  <si>
    <t>SERVIÇOS R$</t>
  </si>
  <si>
    <t>SIMPLES</t>
  </si>
  <si>
    <t>ACUMULADO</t>
  </si>
  <si>
    <t>TOTAL (R$)</t>
  </si>
  <si>
    <t>INSTALAÇÕES</t>
  </si>
  <si>
    <t>UNID.</t>
  </si>
  <si>
    <t>6.0</t>
  </si>
  <si>
    <t>P. UNIT.</t>
  </si>
  <si>
    <t>SERVIÇOS FINAIS</t>
  </si>
  <si>
    <t>SERVIÇOS PRELIMINARES</t>
  </si>
  <si>
    <t>REVESTIMENTOS</t>
  </si>
  <si>
    <t>ÍTEM</t>
  </si>
  <si>
    <t>TOTAL GERAL (R$)</t>
  </si>
  <si>
    <t>D I S C R I M I N A Ç Ã O</t>
  </si>
  <si>
    <t>QUANT.</t>
  </si>
  <si>
    <t xml:space="preserve">ÍTEM </t>
  </si>
  <si>
    <t xml:space="preserve">QUANT. </t>
  </si>
  <si>
    <t>2.0</t>
  </si>
  <si>
    <t>1.2</t>
  </si>
  <si>
    <t>1.3</t>
  </si>
  <si>
    <t>3.0</t>
  </si>
  <si>
    <t>4.0</t>
  </si>
  <si>
    <t>5.0</t>
  </si>
  <si>
    <t>3.1</t>
  </si>
  <si>
    <t>und</t>
  </si>
  <si>
    <t>m³</t>
  </si>
  <si>
    <t>1.4</t>
  </si>
  <si>
    <t>H</t>
  </si>
  <si>
    <t>CHP</t>
  </si>
  <si>
    <t>CHI</t>
  </si>
  <si>
    <t>REFERÊNCIAS:</t>
  </si>
  <si>
    <t>SINAPI:</t>
  </si>
  <si>
    <t>BDI:</t>
  </si>
  <si>
    <t>D E S C R I Ç Ã O</t>
  </si>
  <si>
    <t>INDICES</t>
  </si>
  <si>
    <t>A</t>
  </si>
  <si>
    <t>GRUPO A - ENCARGOS SOCIAIS BÁSICOS</t>
  </si>
  <si>
    <t>A1</t>
  </si>
  <si>
    <t>INSS</t>
  </si>
  <si>
    <t>A2</t>
  </si>
  <si>
    <t>SESI</t>
  </si>
  <si>
    <t>A4</t>
  </si>
  <si>
    <t>SENAI</t>
  </si>
  <si>
    <t>A5</t>
  </si>
  <si>
    <t>INCRA</t>
  </si>
  <si>
    <t>A6</t>
  </si>
  <si>
    <t>SEBRAE</t>
  </si>
  <si>
    <t>A7</t>
  </si>
  <si>
    <t>SALÁRIO EDUCAÇÃO</t>
  </si>
  <si>
    <t>A8</t>
  </si>
  <si>
    <t>SEGURO CONTRA ACIDENTES NO TRABALHO</t>
  </si>
  <si>
    <t>A9</t>
  </si>
  <si>
    <t>FGTS</t>
  </si>
  <si>
    <t>A10</t>
  </si>
  <si>
    <t>SECONCI</t>
  </si>
  <si>
    <t>SUBTOTAL DO GRUPO A</t>
  </si>
  <si>
    <t>B</t>
  </si>
  <si>
    <t>GRUPO B - ENCARGOS QUE RECEBEM A INCIDÊNCIA DO GRUPO A</t>
  </si>
  <si>
    <t>B1</t>
  </si>
  <si>
    <t>REPOUSO SEMANAL REMUNERADO</t>
  </si>
  <si>
    <t>B2</t>
  </si>
  <si>
    <t>FERIADOS</t>
  </si>
  <si>
    <t>B3</t>
  </si>
  <si>
    <t>AUXILIO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</si>
  <si>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</si>
  <si>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</si>
  <si>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</si>
  <si>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</si>
  <si>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</si>
  <si>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</si>
  <si>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</si>
  <si>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</si>
  <si>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</si>
  <si>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</si>
  <si>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</si>
  <si>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</si>
  <si>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</si>
  <si>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</si>
  <si>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SUBTOTAL DO GRUPO B</t>
  </si>
  <si>
    <t>C</t>
  </si>
  <si>
    <t>GRUPO C - ENCARGOS QUE NÃO RECEBEM A INCIDÊNCIA DO GRUPO A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</si>
  <si>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</si>
  <si>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</si>
  <si>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</si>
  <si>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</si>
  <si>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</si>
  <si>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</si>
  <si>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</si>
  <si>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</si>
  <si>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</si>
  <si>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</si>
  <si>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DO GRUPO C</t>
  </si>
  <si>
    <t>D</t>
  </si>
  <si>
    <t>GRUPO D - INCIDÊNCIAS E REINCIDÊNCIAS</t>
  </si>
  <si>
    <t>D1</t>
  </si>
  <si>
    <t>Reincidência de A sobre B (A*B)</t>
  </si>
  <si>
    <t>D2</t>
  </si>
  <si>
    <t>Reincidência de A2 sobre C1 (A2*C1)</t>
  </si>
  <si>
    <t>SUBTOTAL DO GRUPO D</t>
  </si>
  <si>
    <t>E</t>
  </si>
  <si>
    <t>GRUPO E - TAXAS COMPLEMENTARES</t>
  </si>
  <si>
    <t>E1</t>
  </si>
  <si>
    <t>SUBTOTAL DO GRUPO E</t>
  </si>
  <si>
    <t>TOTAL GERAL DOS ENCARGOS SOCIAIS (A+B+C+D+E)</t>
  </si>
  <si>
    <t>CÁLCULO DO BDI - BONIFICAÇÕES E DESPESAS INDIRETAS</t>
  </si>
  <si>
    <t>DESCRIÇÃO</t>
  </si>
  <si>
    <t>ISS</t>
  </si>
  <si>
    <t>PIS</t>
  </si>
  <si>
    <t>COFINS</t>
  </si>
  <si>
    <t>CPRB</t>
  </si>
  <si>
    <t>OBSERVAÇÕES:</t>
  </si>
  <si>
    <t>MÍNIMO</t>
  </si>
  <si>
    <t>MÁXIMO</t>
  </si>
  <si>
    <t>Risco</t>
  </si>
  <si>
    <t>Seguro e Garantia</t>
  </si>
  <si>
    <t>Despesas Financeiras</t>
  </si>
  <si>
    <t>Administração Central</t>
  </si>
  <si>
    <t>Lucro</t>
  </si>
  <si>
    <t>Tributos</t>
  </si>
  <si>
    <t>2) Os tributos IRPJ e CSLL não devem integrar o cálculo do BDI, nem tampouco a planilha de custo direto, por se constituírem em tributos de natureza direta e personalística, que oneram pessoalmente o contratado, não devendo o ônus tributário ser repassado</t>
  </si>
  <si>
    <t>MÉDIA</t>
  </si>
  <si>
    <t>Administração Local</t>
  </si>
  <si>
    <t>ORSE:</t>
  </si>
  <si>
    <t>m</t>
  </si>
  <si>
    <t>SERVIÇOS COMPLEMENTARES</t>
  </si>
  <si>
    <t>7.0</t>
  </si>
  <si>
    <t>7.1</t>
  </si>
  <si>
    <t>un</t>
  </si>
  <si>
    <t>ESQUADRIAS</t>
  </si>
  <si>
    <t>Administração local da obra</t>
  </si>
  <si>
    <t>Fonte</t>
  </si>
  <si>
    <t>Código</t>
  </si>
  <si>
    <t>UNIDADE:</t>
  </si>
  <si>
    <t>S/ REF.</t>
  </si>
  <si>
    <t>S/C</t>
  </si>
  <si>
    <t>Mão-de-obra</t>
  </si>
  <si>
    <t>Quant.</t>
  </si>
  <si>
    <t>Unid.</t>
  </si>
  <si>
    <t>Referência</t>
  </si>
  <si>
    <t>Salário hora</t>
  </si>
  <si>
    <t>Custo horário</t>
  </si>
  <si>
    <t>SINAPI</t>
  </si>
  <si>
    <t>I</t>
  </si>
  <si>
    <t>Custo horário total da mão-de-obra c/ls [1]</t>
  </si>
  <si>
    <t>Materiais e/ou serviços</t>
  </si>
  <si>
    <t xml:space="preserve">Valor R$        </t>
  </si>
  <si>
    <t>Custo unitário</t>
  </si>
  <si>
    <t>-</t>
  </si>
  <si>
    <t>Custo unitário total dos materiais e/ou serviços s/bdi [2]</t>
  </si>
  <si>
    <t>CUSTO UNITÁRIO TOTAL [1+2] = [3]</t>
  </si>
  <si>
    <t>MÊS</t>
  </si>
  <si>
    <t>PREÇO UNITÁRIO TOTAL [3+4] = [5]</t>
  </si>
  <si>
    <t>Carpinteiro de forma com encargos complementares</t>
  </si>
  <si>
    <t>Servente com encargos complementares</t>
  </si>
  <si>
    <t>Prego 18x30</t>
  </si>
  <si>
    <t>mês</t>
  </si>
  <si>
    <t>MESES</t>
  </si>
  <si>
    <t>8.1</t>
  </si>
  <si>
    <t>4.1</t>
  </si>
  <si>
    <t>4.2</t>
  </si>
  <si>
    <t>5.1</t>
  </si>
  <si>
    <t>5.2</t>
  </si>
  <si>
    <t>6.1</t>
  </si>
  <si>
    <t>BDI</t>
  </si>
  <si>
    <t>h</t>
  </si>
  <si>
    <t>Valor R$</t>
  </si>
  <si>
    <t>kg</t>
  </si>
  <si>
    <t>Pedreiro com encargos complementares</t>
  </si>
  <si>
    <t>PREÇO UNITÁRIO TOTAL</t>
  </si>
  <si>
    <t>Terra vegetal</t>
  </si>
  <si>
    <t>cj</t>
  </si>
  <si>
    <t>ORSE</t>
  </si>
  <si>
    <t>M²</t>
  </si>
  <si>
    <t>M³</t>
  </si>
  <si>
    <t>2.1</t>
  </si>
  <si>
    <t>2.2</t>
  </si>
  <si>
    <t>9.2</t>
  </si>
  <si>
    <t>Escavação manual de vala ou cava em material de 1ª categoria, profundidade até 1,50m</t>
  </si>
  <si>
    <t>MOVIMENTO DE TERRA</t>
  </si>
  <si>
    <t>2.3</t>
  </si>
  <si>
    <t>INFRAESTRUTURA</t>
  </si>
  <si>
    <t>SUPERESTRUTURA</t>
  </si>
  <si>
    <t>4.3</t>
  </si>
  <si>
    <t>.</t>
  </si>
  <si>
    <t>4.4</t>
  </si>
  <si>
    <t>JVC</t>
  </si>
  <si>
    <t>1.5</t>
  </si>
  <si>
    <t>1.6</t>
  </si>
  <si>
    <t>2.4</t>
  </si>
  <si>
    <t>2.5</t>
  </si>
  <si>
    <t>PREÇO UNITÁRIO P/ 3 MESES</t>
  </si>
  <si>
    <t xml:space="preserve">                         TOTAL GERAL (R$)</t>
  </si>
  <si>
    <t>ÍNDICE (%)</t>
  </si>
  <si>
    <t>DENOMINAÇÃO</t>
  </si>
  <si>
    <t>Taxa de administração central</t>
  </si>
  <si>
    <t>AC</t>
  </si>
  <si>
    <t>Taxa de seguro e garantia</t>
  </si>
  <si>
    <t>S+G</t>
  </si>
  <si>
    <t>Taxa da margem de incerteza (risco) do empreendimento</t>
  </si>
  <si>
    <t>R</t>
  </si>
  <si>
    <t>Taxas de despesas financeiros</t>
  </si>
  <si>
    <t>DF</t>
  </si>
  <si>
    <t>Taxa de margem de contribuição (benefício, lucro ou remuneração )</t>
  </si>
  <si>
    <t>Taxa de custos tributários (municipais, estaduais e federais)</t>
  </si>
  <si>
    <t>COFINS -  Contribuição para o Financiamento da Seguridade Social</t>
  </si>
  <si>
    <t>6.2</t>
  </si>
  <si>
    <t>PIS - Programa de Integração Social</t>
  </si>
  <si>
    <t>6.3</t>
  </si>
  <si>
    <t>ISS - Imposto Sobre Serviço</t>
  </si>
  <si>
    <t>6.4</t>
  </si>
  <si>
    <t xml:space="preserve">CPRB - Contribuição Previdênciária sobre a Receita Bruta </t>
  </si>
  <si>
    <t>FÓRMULA DE CÁLCULO DO BDI :</t>
  </si>
  <si>
    <t>BDI = { [ (1+AC+S+G+R) * (1+DF) * (1+L) ] / (1-I) } - 1</t>
  </si>
  <si>
    <t>Custo horário total da mão-de-obra [1]</t>
  </si>
  <si>
    <t>Custo unitário total dos materiais e/ou serviços [2]</t>
  </si>
  <si>
    <t>Servente c/ encargos complementares</t>
  </si>
  <si>
    <t xml:space="preserve">SINAPI </t>
  </si>
  <si>
    <t>LOCAL</t>
  </si>
  <si>
    <t xml:space="preserve">UNID. </t>
  </si>
  <si>
    <t>COMPR.
(m)</t>
  </si>
  <si>
    <t>LARGURA
(m)</t>
  </si>
  <si>
    <t>ALTURA
(m)</t>
  </si>
  <si>
    <t>ÁREA
(m²)</t>
  </si>
  <si>
    <t>VOLUME
(m³)</t>
  </si>
  <si>
    <t>SUBTRAIR</t>
  </si>
  <si>
    <t>TOTAL ÍTEM</t>
  </si>
  <si>
    <t>OBRA: REFORMA DE UNIDADE BÁSICA AVANÇADA DE SAÚDE JOANA ALVES CUSTÓDIA</t>
  </si>
  <si>
    <t>BAIRRO: SAMARITANA - SEDE DO MUNICÍPIO DE SÃO GONÇALO DO GURGUÉIA - PI</t>
  </si>
  <si>
    <t>LSO:</t>
  </si>
  <si>
    <t>Engenheiro Civil com encargos complementares</t>
  </si>
  <si>
    <t>Encarregado geral com encargos complementares</t>
  </si>
  <si>
    <t>Meio-fio pré-moldado (7x30x100)cm</t>
  </si>
  <si>
    <t>Escavação manual de vala</t>
  </si>
  <si>
    <t>Reaterro manual de valas</t>
  </si>
  <si>
    <t>S/R</t>
  </si>
  <si>
    <t>Apontador com encargos complementares</t>
  </si>
  <si>
    <t>A total</t>
  </si>
  <si>
    <t>PAR</t>
  </si>
  <si>
    <t>Rejunte colorido flexível p/ revestimento cerâmico</t>
  </si>
  <si>
    <t>94273-A</t>
  </si>
  <si>
    <t>Conjunto com 03 lixeiras em fibra de vidro, com capacidade 20l cada, com tampa vai e vem</t>
  </si>
  <si>
    <t>Escavação manual em material de 1ª categoria, profundidade até 0,50m</t>
  </si>
  <si>
    <t>Jardineiro com encargos complementares</t>
  </si>
  <si>
    <t>Adubo orgânico bovino, cacau ou similar</t>
  </si>
  <si>
    <t>Adubo mineral NPK 10-10-10</t>
  </si>
  <si>
    <t>Aluguel de container</t>
  </si>
  <si>
    <t>COMPOSIÇÕES DE ADMINISTRAÇÃO LOCAL, PLACA DE OBRA E ALUGUEL DE CONTAINER</t>
  </si>
  <si>
    <t>unid/     mês</t>
  </si>
  <si>
    <t>LIMITE PARA VERIFICAÇÃO DOS PERCENTUAIS MÍNIMO, MÉDIO E MÁXIMO PARA O BDI SEM A CPRB.</t>
  </si>
  <si>
    <t>5) A Mobilização e Desmobilização deverá ser discriminada na planilha de custo direto de acordo com a necessidade do projeto, observados os limites estabelecidos pelos órgãos, quando for o caso, de acordo com a INSTRUÇÃO DE SERVIÇOS nº 15/2006 do DNIT.</t>
  </si>
  <si>
    <t>(VALOR SEM DESONERAÇÃO)</t>
  </si>
  <si>
    <t>ENCARGOS SOCIAIS SOBRE A MÃO-DE-OBRA: SEM DESONERAÇÃO</t>
  </si>
  <si>
    <t>ADMINISTRAÇÃO LOCAL DA OBRA</t>
  </si>
  <si>
    <t>(COMPOSIÇÃO EM ANEXO)</t>
  </si>
  <si>
    <t>ALUGUEL DE CONTAINER</t>
  </si>
  <si>
    <t>REFERÊNCIA</t>
  </si>
  <si>
    <t>Argamassa industrializada ac-II</t>
  </si>
  <si>
    <t>Fundação em concreto não estrutural, traço 1:4,5:4,5 (cimento/areia/brita1)</t>
  </si>
  <si>
    <t>Banco com encosto, pé de ferro fundido e 10 réguas de madeira</t>
  </si>
  <si>
    <t>composição elaborada</t>
  </si>
  <si>
    <t>Material para base  (adquirido e medido pelo corte na jazida), exclusive limp eza da área, escavação e carga</t>
  </si>
  <si>
    <t>par</t>
  </si>
  <si>
    <t>Traves p/ futebol soçaite 4m, tubo 4", desmontável, med.ext.4x2,2m (cod.4043)</t>
  </si>
  <si>
    <t>Banco de concreto s/ encosto de 1,50 x 0,45m</t>
  </si>
  <si>
    <t>Cal hidratada</t>
  </si>
  <si>
    <t>Estrutura/suporte oficial p/tabela de basquete em tubo aço galvanizado d=5",  H=3,05m piso/aro, pintura sintética, fornecimento e instalação</t>
  </si>
  <si>
    <t>Fornecimento e instalação de rede de proteção em nylon malha 10 x 10 cm para  quadras de esporte</t>
  </si>
  <si>
    <t>Tubo de aço galvanizado leve c/ costura c/ rosca BSP Ø = 88,9mm ( 3"), 3,00mm , l = 6000mm NBR 5580</t>
  </si>
  <si>
    <t>Vassoura piaçava</t>
  </si>
  <si>
    <t>Cerâmica 9,5 x 9,5 cm, pei-3, Portobello, linha arq neve ou similar</t>
  </si>
  <si>
    <t>Cabo de aço galvanizado com alma de fibra DN 6mm (1/4")</t>
  </si>
  <si>
    <t>Adubo mineral NPK (10-10-10)</t>
  </si>
  <si>
    <t>Grelha pré-moldada em concreto dimensões 0,40 x1,00 x 0,05m</t>
  </si>
  <si>
    <t>Madeira mista serrada (sarrafo) 2,2 x 5,5cm - 0,00121 m³/m</t>
  </si>
  <si>
    <t>Planta - Ipê amarelo (tabebuia chrysotricha) h=1,00m</t>
  </si>
  <si>
    <t>Kit com 3 parafusos, 3 buchas e 3 arruelas para fixação de assento desportivo em arquibancadas de concreto</t>
  </si>
  <si>
    <t>Barra chata de ferro 3/4" x 1/4" (0,95 kg/m)</t>
  </si>
  <si>
    <t>Barra redonda de aço mecanico laminado 1/2" (0,99 kg/m)</t>
  </si>
  <si>
    <t>Máquina de solda elétrica</t>
  </si>
  <si>
    <t>Planta - Dracena vermelha h=1,00m</t>
  </si>
  <si>
    <t>Dobradiça ferro cromado 3" x 2 1/2", sem aneis, c/parafusos</t>
  </si>
  <si>
    <t>Perfil Alumínio, Tubo Retangular 50,80mm x 25,40mm x 1,20mm (0,484kg/m)</t>
  </si>
  <si>
    <t>Tela aço soldada nervurada CA-60, malha 15x15cm, ferro 4.2mm, painel 2x3m, (1 ,50kg/m²), Malha Pop Reforçada Gerdau ou similar</t>
  </si>
  <si>
    <t>Fornecimento e instalação de grama sintética 42mm, alta durabilidade, cor ver de, proteção raios UV e luz solar, incluso cola, type, areia tratada, borrach a e mão de obra especializada</t>
  </si>
  <si>
    <t>Portão em barras de ferro vert. quadr. 3/4", com quadro de tubo galv. 2", mon tantes em tubo galvanizado de 4" e esticador redondo e=1/2", inclusive fechad ura e dobradiças</t>
  </si>
  <si>
    <t>Assento desportivo anatômico com encosto em polipropileno, proteção contra ra ios UV, medindo 44x44x37,5cm, modelo X-ARQ, Marca Desk ou similar - fornecime nto e instalaçao</t>
  </si>
  <si>
    <t>Madeira roliça sem tratamento - eucalipto d = 16 a 19 cm</t>
  </si>
  <si>
    <t>Perfil Aço, UDC Simples 127 x 50 x 5,13(kg/m) - SAE 1008/1012</t>
  </si>
  <si>
    <t>Barra chata de ferro 2.1/2" x 3/8" (4,75 kg/m)</t>
  </si>
  <si>
    <t>Fechadura Papaiz ref.140 CR68 Tetra</t>
  </si>
  <si>
    <t>Quadro de áreas</t>
  </si>
  <si>
    <t>07324-A</t>
  </si>
  <si>
    <t>Piso tátil direcional e/ou de alerta de concreto 25x25 cm na cor amarela</t>
  </si>
  <si>
    <t>09367-A</t>
  </si>
  <si>
    <t>02411-A</t>
  </si>
  <si>
    <t>REFERÊNCIA: ORSE - 00051</t>
  </si>
  <si>
    <t>ELABORAÇÃO DE PROJETO</t>
  </si>
  <si>
    <t>vol. estimado</t>
  </si>
  <si>
    <t>Limpeza mecanizada de camada vegetal, com trator de esteiras</t>
  </si>
  <si>
    <t>Locacão de container 2,30 x 6,00 m, alt. 2,50 m, para escritório, sem divisórias internas e sem sanitários</t>
  </si>
  <si>
    <t>Locacão de container 2,30 x 4,30 m, alt. 2,50 m, para sanitário, com 3 bacias, 4 chuveiros, 1 lavatório e 1 mictório</t>
  </si>
  <si>
    <t>REFERÊNCIA: SINAPI - JVC</t>
  </si>
  <si>
    <t>* JVC: JUNÇÃO DE VÁRIAS COMPOSIÇÕES</t>
  </si>
  <si>
    <t>00051-ADAP</t>
  </si>
  <si>
    <t>Escavação manual de valas</t>
  </si>
  <si>
    <t>Apiloamento manual de fundo de valas</t>
  </si>
  <si>
    <t>Técnico segurança do trabalho</t>
  </si>
  <si>
    <t>PLACA DE OBRA (3,60x1,80) m</t>
  </si>
  <si>
    <t>Aquisição e assentamento de Placa da Obra em chapa de aço galvanizado 3,60 x 1,80 m</t>
  </si>
  <si>
    <t>Pedra de mão ou pedra rachão para fundação</t>
  </si>
  <si>
    <t>Argamassa traço 1:4 (cimento e areia) preparo mecânico</t>
  </si>
  <si>
    <t>04175-A</t>
  </si>
  <si>
    <t>Aço CA - 50 Ø 6,3 a 12,5mm, inclusive corte, dobragem, montagem e colocacao de ferragens nas formas, para superestruturas e fundações</t>
  </si>
  <si>
    <t>Acabamento superficial de concreto com lixamento e polimento</t>
  </si>
  <si>
    <t>Carga mecânica de material de 1ª categoria</t>
  </si>
  <si>
    <t>Concreto simples fabricado na obra, fck=21 mpa, lançado e adensado</t>
  </si>
  <si>
    <t>Forma plana para lajes, em compensado resinado de 14mm, 07 usos, inclusive escoramento</t>
  </si>
  <si>
    <t xml:space="preserve">Pastilha ceramica esmaltada, 5 x 5 cm, marca ATLAS, série metalo, cor branca-B2140, aplicada com argamassa </t>
  </si>
  <si>
    <t>Fornecimento e assentamento de tubo de concreto simples CS d=0,30 m</t>
  </si>
  <si>
    <t>Fornecimento e assentamento de tubo de concreto simples CS d=0,40 m</t>
  </si>
  <si>
    <t>Forma curva para estruturas, em compensado plastificado de 10mm, 07 usos, inclusive escoramento</t>
  </si>
  <si>
    <t>Pintura para exteriores, sobre paredes, com lixamento, aplicação de 01 demão de líquido selador acrílico, 02 demãos de massa acrílica e 02 demãos de tinta pva latex convencional para exteriores</t>
  </si>
  <si>
    <t>Pintura de proteção sobre superfícies metálicas com aplicação de 01 demão de  tinta epoxi fundo óxido de ferro - R1</t>
  </si>
  <si>
    <t>txkm</t>
  </si>
  <si>
    <t>Aterro manual de valas</t>
  </si>
  <si>
    <t>Emboço para recebimento de cerâmica em argamassa 1:2:8, esp.= 2cm</t>
  </si>
  <si>
    <t>Carpinteiro com encargos complementares</t>
  </si>
  <si>
    <t>Mesa de concreto , com tabuleiro em pastilha cerâmica, base de tubo de concreto ø=0,30m e bancos em tubo de concreto ø=0,40m. COMPOSIÇÃO 12</t>
  </si>
  <si>
    <t>Concreto fck=20 MPa p/cintas superiores</t>
  </si>
  <si>
    <t>4.5</t>
  </si>
  <si>
    <t>Concreto fck=25 MPa p/pilar</t>
  </si>
  <si>
    <t>4.7</t>
  </si>
  <si>
    <t>Lançamento de concreto fck=20 MPa p/cintas superiores</t>
  </si>
  <si>
    <t>Lançamento de concreto fck=25 MPa p/pilar</t>
  </si>
  <si>
    <t>Armação de estrutura de concreto armado aço CA-60 de 5,0 mm - montagem</t>
  </si>
  <si>
    <t>Montagem e desmontagem de fôrma de viga, escoramento metálico, pé direito simples, em chapa de madeira plastificada, 12 utilizações</t>
  </si>
  <si>
    <t>Base em concreto simples p/blocos e=5,0 cm</t>
  </si>
  <si>
    <t>4.6</t>
  </si>
  <si>
    <t>4.8</t>
  </si>
  <si>
    <t>Placa em policarbonato Alveolar, cor Branca, 6mm  - 1050 x 6000mm</t>
  </si>
  <si>
    <t>Aspersor rotor para irrigação 4" ref. 5004 Plus, marca Rain Bird ou similar</t>
  </si>
  <si>
    <t>Compactação do material p/ aterro &gt;= 95% do PN</t>
  </si>
  <si>
    <t>Concreto magro para lastro traço 1:4,5:4,5 (cimento, areia média, brita 1), preparo mecânico com betoneira</t>
  </si>
  <si>
    <t>Aditivo impermeabilizante de pega normal para argamassas e concretos, liso e isento de cloretos</t>
  </si>
  <si>
    <t>95467*</t>
  </si>
  <si>
    <r>
      <t xml:space="preserve">*OBS: </t>
    </r>
    <r>
      <rPr>
        <sz val="10"/>
        <rFont val="Arial"/>
        <family val="2"/>
      </rPr>
      <t>Código (95467) desativado do SINAPI atual</t>
    </r>
  </si>
  <si>
    <t>Operador de máquinas e equipamentos com encargos complementares</t>
  </si>
  <si>
    <t>Cortadora de piso com motor 4 tempos a gasolina, potência de 13HP com disco de corte diamantado segmentado para concreto, diâmetro de 350mm, furo de 1" - CHP diurno</t>
  </si>
  <si>
    <t>Cortadora de piso com motor 4 tempos a gasolina, potência de 13HP com disco de corte diamantado segmentado para concreto, diâmetro de 350mm, furo de 1" - CHI diurno</t>
  </si>
  <si>
    <t>Junta plástica de dilatação para pisos 17x3mm</t>
  </si>
  <si>
    <t>Execução de piso/calçada em concreto moldado in loco, feito na obra, acabamento convencional, espessura de 6 cm</t>
  </si>
  <si>
    <t>Pintura de piso com tinta acrílica, 3 demãos, incluso fundo preparador</t>
  </si>
  <si>
    <t>11677-adap</t>
  </si>
  <si>
    <t>Aparelho: Pressão pernas triplo</t>
  </si>
  <si>
    <t>Aparelho: Surf duplo</t>
  </si>
  <si>
    <t>Aparelho: Esqui triplo</t>
  </si>
  <si>
    <t>Aparelho: Alongador 3 alturas</t>
  </si>
  <si>
    <t>Aparelho: Rotação vertical duplo</t>
  </si>
  <si>
    <t>Aparelho: Simulador de caminhada triplo</t>
  </si>
  <si>
    <t>Aparelho: Multiexercitador com seis funções</t>
  </si>
  <si>
    <t>Planta - Palmeira mini imperial</t>
  </si>
  <si>
    <t>8814-adap</t>
  </si>
  <si>
    <t>Topógrafo com encargos complementares</t>
  </si>
  <si>
    <t>Auxiliar de topografia com encargos complementares</t>
  </si>
  <si>
    <t>Madeira mista serrada (barrote) 6x6 cm</t>
  </si>
  <si>
    <t xml:space="preserve">Arame galvanizado 18bwg </t>
  </si>
  <si>
    <t>Prego de aço polido com cabeça 16x24</t>
  </si>
  <si>
    <t>Tábua de madeira não aparelhada 2,5x23cm, pinus, mista ou equiv.</t>
  </si>
  <si>
    <t>Montagem e desmontagem de fôrma de pilares retangulares em madeira compensada plastificada, 12 utilizações</t>
  </si>
  <si>
    <t>Lastro em concreto, incluso aditivo impermeabilizante e=5,0 cm</t>
  </si>
  <si>
    <t>04624-adap</t>
  </si>
  <si>
    <t>Cerâmica 5x15cm tipo tijolinho</t>
  </si>
  <si>
    <t>Argamassa industrializada AC-II</t>
  </si>
  <si>
    <t>Rejunte cimentício, qualquer cor</t>
  </si>
  <si>
    <t>Porta de enrolar raiada larga, em aço galvanizado Nº24</t>
  </si>
  <si>
    <t>Argamassa traço 1:3 (cimento e areia)</t>
  </si>
  <si>
    <t>Argamassa 1:3 prep. manual</t>
  </si>
  <si>
    <t>01857-adap</t>
  </si>
  <si>
    <t>10759-adap</t>
  </si>
  <si>
    <t>Bancada em granito cinza andorinha, esp=2,0cm</t>
  </si>
  <si>
    <t>Cantoneira de aço abas iguais 38,1x3,17mm</t>
  </si>
  <si>
    <t>Item</t>
  </si>
  <si>
    <t>CUSTO TOTAL DE MÃO-DE-OBRA C/ BDI =</t>
  </si>
  <si>
    <t>Materiais e Serviços</t>
  </si>
  <si>
    <t>Custo unit.</t>
  </si>
  <si>
    <t>Custo C BDI</t>
  </si>
  <si>
    <t>Valor C BDI R$</t>
  </si>
  <si>
    <t>CUSTO TOTAL DE MATERIAIS E SERVIÇOS C/ BDI =</t>
  </si>
  <si>
    <t>99839-adaptado</t>
  </si>
  <si>
    <t>Serralheiro com encargos complementares</t>
  </si>
  <si>
    <t>Auxiliar de serralheiro com encargos complementares</t>
  </si>
  <si>
    <t>Eletrodo revestido AWS - E6013 D=2,50mm</t>
  </si>
  <si>
    <t>Tubo de aço galvanizado com costura, classe leve DN 50mm - 2" esp=3mm (montantes)</t>
  </si>
  <si>
    <t>Pintura de acabamento com tinta esmalte sintético brilhante, duas demãos</t>
  </si>
  <si>
    <t>Pintura de proteção do tipo zarcão, uma demão</t>
  </si>
  <si>
    <t>08613-adaptado</t>
  </si>
  <si>
    <t>Encanador ou bombeiro hidraulico com encargos complementares</t>
  </si>
  <si>
    <t>Lixa dágua em folha, grão 100</t>
  </si>
  <si>
    <t>COMPOSIÇÕES DE CUSTOS UNITÁRIOS - Instalações</t>
  </si>
  <si>
    <t>Madeira mista serrada (barrote) 6 x 6cm - 0,0036 m³/m (angelim, louro)</t>
  </si>
  <si>
    <t>Chapa aço fina preta lisa nº14, e=2,00mm (16,0 kg/m²)</t>
  </si>
  <si>
    <t>PLANILHA RESUMO I</t>
  </si>
  <si>
    <t>Locação quadra com piquetes de madeira</t>
  </si>
  <si>
    <t>Fundação do baldrame</t>
  </si>
  <si>
    <t>Escavação manual de valas para blocos de fundação do alambrado</t>
  </si>
  <si>
    <t>fundação</t>
  </si>
  <si>
    <t>vol. Escavado</t>
  </si>
  <si>
    <t>Base dos blocos</t>
  </si>
  <si>
    <t>Blocos em concreto ciclópico - Fundação do alambrado</t>
  </si>
  <si>
    <t>Blocos do alambrado</t>
  </si>
  <si>
    <t>Chapisco em argamassa traço 1:3 (cimento e areia) esp=0,5cm</t>
  </si>
  <si>
    <t>baldrame do piso</t>
  </si>
  <si>
    <t>Reboco em argamassa massa única, traço 1:2:8 esp=2,0cm</t>
  </si>
  <si>
    <t>PINTURAS</t>
  </si>
  <si>
    <t>laterais</t>
  </si>
  <si>
    <t>fundo</t>
  </si>
  <si>
    <t>Remoção de entulho e transporte em caminhão basculante</t>
  </si>
  <si>
    <t>Fundação em pedra argamassada</t>
  </si>
  <si>
    <t>PAREDES</t>
  </si>
  <si>
    <t>Mureta</t>
  </si>
  <si>
    <t>Armação de estrutura de concreto armado aço CA-50 de 8 mm - montagem</t>
  </si>
  <si>
    <t>mem. cálculo</t>
  </si>
  <si>
    <t>mureta</t>
  </si>
  <si>
    <t>Limpeza final da obra com vassoura</t>
  </si>
  <si>
    <t>Conjunto para futsal com traves oficiais 3,0x2,0m em tubo de aço galvanizado 3", com requadro em tubo de 1", pintura em primer com tinta esmalte sintético e redes em polietileno fio 4mm</t>
  </si>
  <si>
    <t>02450-adap</t>
  </si>
  <si>
    <t>Conjunto para quadra de vôlei com postes em tubo de aço galvanizado 3" H=2,55cm, pintura em tinta esmalte sintético, rede de nylon de 2mm, malha com 10x10cm e antenas oficiais em fibra de vidro</t>
  </si>
  <si>
    <t>Brinquedo: playground em fibra, contemplando os seguintes ítens: Torre MP, cobertura chinesa MP, guarda-corpo fechamento, escala de cordas, passarela em tubo fechado, flange MP, ponteira seção de saída, curva sem encaixe 90º, curva com encaixe 90º, escada 5 degraus, corrimão escada 5 degraus, balanço em tubo de aço, conjunto assento, escorregador reto, portal de segurança tipo arco e par pega mão</t>
  </si>
  <si>
    <t>Brinquedo: gangorra tripla</t>
  </si>
  <si>
    <t>COTAÇÃO DE PREÇO</t>
  </si>
  <si>
    <t>Brinquedo: gangorra com três pranchas</t>
  </si>
  <si>
    <t>composição auxiliar 12.2</t>
  </si>
  <si>
    <t>Almoxarife com encargos complementares</t>
  </si>
  <si>
    <t xml:space="preserve">Instalações elétricas </t>
  </si>
  <si>
    <t>Par de tabelas de basquete em compensado naval, oficial, 1800 x 1200 mm, incluindo aro de metal e rede em polipropileno 100% (sem suporte de fixacao)</t>
  </si>
  <si>
    <t>41595 - ADAPTADO</t>
  </si>
  <si>
    <t>Pintor com encargos complementares</t>
  </si>
  <si>
    <t>Tinta acrílica premium para piso</t>
  </si>
  <si>
    <t>Fita crepe rolo de 25mm x 50 m</t>
  </si>
  <si>
    <t>Tubo de aço galvanizado com costura, classe leve DN 40mm - 1 1/2" esp=3mm</t>
  </si>
  <si>
    <t>Argamassa traço 1:5 (cimento e areia média)</t>
  </si>
  <si>
    <t>Pedra lajeada irregular (fornecimento local)</t>
  </si>
  <si>
    <t>6068-adap</t>
  </si>
  <si>
    <t>Soldador com encargos complementares</t>
  </si>
  <si>
    <t>Areia grossa</t>
  </si>
  <si>
    <t>Cimento Portland</t>
  </si>
  <si>
    <t>Gradil de ferro</t>
  </si>
  <si>
    <t>SEINFRA</t>
  </si>
  <si>
    <t>C1436</t>
  </si>
  <si>
    <t>I1223</t>
  </si>
  <si>
    <t>M2</t>
  </si>
  <si>
    <t>Aquisição de material p/ aterro</t>
  </si>
  <si>
    <t>94306-Adap</t>
  </si>
  <si>
    <t>S/REF.</t>
  </si>
  <si>
    <t>Trator de esteiras com lâmina - 112 kW</t>
  </si>
  <si>
    <t>Custo horário de execução</t>
  </si>
  <si>
    <t>Custo unitário de execução</t>
  </si>
  <si>
    <t>Produção da equipe:</t>
  </si>
  <si>
    <t>Produção da equipe</t>
  </si>
  <si>
    <t>DNIT-SICRO</t>
  </si>
  <si>
    <t>Equipamento</t>
  </si>
  <si>
    <t>Utilização</t>
  </si>
  <si>
    <t>Custo operacional</t>
  </si>
  <si>
    <t>Produtiva</t>
  </si>
  <si>
    <t xml:space="preserve">Improdutiva </t>
  </si>
  <si>
    <t>Produtivo</t>
  </si>
  <si>
    <t>Improdutivo</t>
  </si>
  <si>
    <t>SICRO</t>
  </si>
  <si>
    <t>E9579</t>
  </si>
  <si>
    <t>Custo horário dos equipamentos</t>
  </si>
  <si>
    <t xml:space="preserve">Custo horário total da mão-de-obra c/ls </t>
  </si>
  <si>
    <t>Custo horário da mão-de-obra</t>
  </si>
  <si>
    <t>Fator de influência de chuvas</t>
  </si>
  <si>
    <t xml:space="preserve">Custo unitário total dos materiais e/ou serviços s/bdi </t>
  </si>
  <si>
    <t>CUSTO UNITÁRIO DIRETO TOTAL</t>
  </si>
  <si>
    <t>COMPOSIÇÕES DE CUSTOS UNITÁRIOS - SICRO</t>
  </si>
  <si>
    <t>Expurgo de jazida</t>
  </si>
  <si>
    <t>Limpeza mecanizada da camada vegetal</t>
  </si>
  <si>
    <t>E9515</t>
  </si>
  <si>
    <t>Escavadeira hidráulica sobre esteiras com caçamba com capacidade de 1,56 m³ - 118 kW</t>
  </si>
  <si>
    <t>E9540</t>
  </si>
  <si>
    <t>Trator sobre esteiras com lâmina - 127 kW</t>
  </si>
  <si>
    <t>COMP. DNIT 01</t>
  </si>
  <si>
    <t>Areia fina</t>
  </si>
  <si>
    <t>Fita adesiva estrutural dupla-face - E = 2 mm e L = 25 mm</t>
  </si>
  <si>
    <t>COMP. DNIT 02</t>
  </si>
  <si>
    <t>COMP. DNIT 03</t>
  </si>
  <si>
    <t>Concreto fck=20 Mpa</t>
  </si>
  <si>
    <t>Lançamento de concreto fck=20 Mpa</t>
  </si>
  <si>
    <t>Planilha em anexo</t>
  </si>
  <si>
    <t>Tubo Metalon Galvanizado de 50x30 ch 20</t>
  </si>
  <si>
    <t>Caminhão basculante com capacidade de 10 m³ - 210 kW</t>
  </si>
  <si>
    <t>Tubo aco galvanizado com costura, classe leve, dn 40 mm (1 1/2"), e = 3,00 mm, *3,48* kg/m (nbr 5580)</t>
  </si>
  <si>
    <t>Barra de aco chata, retangular (qualquer bitola)</t>
  </si>
  <si>
    <t>Chapa de aco grossa, astm a36, e = 3/8" (9,53 mm) 74,69 kg/m2</t>
  </si>
  <si>
    <t>Parafuso de aco zincado, tipo chumbador parabolt, diametro 3/8", comprimento 75 mm</t>
  </si>
  <si>
    <t>3492 - ADAPTADO</t>
  </si>
  <si>
    <t>pintura imunizante para madeira, 2 demãos. af_01/2021</t>
  </si>
  <si>
    <t>pintura verniz (incolor) poliuretânico (resina alquídica modificada) em madeira, 3 demãos. af_01/2021</t>
  </si>
  <si>
    <t>12386-adap</t>
  </si>
  <si>
    <t>Serralheiro  c/ encargos complementares</t>
  </si>
  <si>
    <t>Soldador   c/ encargos complementares</t>
  </si>
  <si>
    <t>Pintura com tinta acrílica de acabamento pulverizada sobre superfícies metálicas (exceto perfil) executado em obra (02 demãos)</t>
  </si>
  <si>
    <t>S/REF</t>
  </si>
  <si>
    <t>Ajudante  c/ encargos complementares</t>
  </si>
  <si>
    <t>Carpinteiro de formas  c/ encargos complementares</t>
  </si>
  <si>
    <t>Pedreiro   c/ encargos complementares</t>
  </si>
  <si>
    <t xml:space="preserve">Viga nao aparelhada *6 x 12* cm, em macaranduba/massaranduba,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</si>
  <si>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19  x 36 (3 1/4  x  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</si>
  <si>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zincado rosca soberba, cabeca sextavada, 5/16 " x 200 mm, para fixacao de telha em madeira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</si>
  <si>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s12, com parafuso de 5/16" x 80 mm em aco zincado com rosca soberba e cabeca sextavada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</si>
  <si>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02410-A</t>
  </si>
  <si>
    <t>Alvenaria em tijolo cerâmico furado (9x14x19)cm, assentado em 1 vez (espessura de 14 cm)</t>
  </si>
  <si>
    <t>6316-adap</t>
  </si>
  <si>
    <t>Aço CA-60 Ø 5.0mm</t>
  </si>
  <si>
    <t>Concreto fck 20Mpa preparo mecânico com betoneira 400 l</t>
  </si>
  <si>
    <t>Forma plana p/ estruturas em compensado plastificado 10mm, 02 usos</t>
  </si>
  <si>
    <t>Argamassa traço 1:3 (cimento e areia média úmida) preparo mecânico com betoneira 400 l</t>
  </si>
  <si>
    <t>Tubo metalon galvanizado 40x20mm, esp=0,95mm</t>
  </si>
  <si>
    <t>Chapa de aço galvanizada bitola gsg 18, esp=1,25mm (10kg/m²)</t>
  </si>
  <si>
    <t>Eletrodo revestido aws e-7018 diâmetro 4mm</t>
  </si>
  <si>
    <t>Barra de apoio para deficientes em aço inox l=40cm, ø=1 1/4"</t>
  </si>
  <si>
    <t>Bucha de nylon sem aba s8, com parafuso de 4,80 x 50 mm em aco zincado com rosca soberba, cabeca chata e fenda phillips</t>
  </si>
  <si>
    <t>13035-adap</t>
  </si>
  <si>
    <t>Barra de apoio, para lavatório,fixa, constituida de duas barras laterais em "U", em aço inox, d=1 1/4"</t>
  </si>
  <si>
    <t>01920-adap</t>
  </si>
  <si>
    <t>Rejunte colorido flexivel para revestimentos cerâmicos</t>
  </si>
  <si>
    <t>4441-adap</t>
  </si>
  <si>
    <t>Solução limpadora para PVC rigido</t>
  </si>
  <si>
    <t>Laterais</t>
  </si>
  <si>
    <t>Extremidades</t>
  </si>
  <si>
    <t>piso do campo</t>
  </si>
  <si>
    <t>Fornecimento e instalação de piso em grama sintética, 60mm, alta durabilidade, cor verde, proteção raios UV e luz solar. Incluso: cola, type, areia tratada, borracha e mão de obra especializada</t>
  </si>
  <si>
    <t>Fornecimento e instalação de piso em grama sintética, 50mm, alta durabilidade, cor verde, proteção raios UV e luz solar. Incluso: cola, type, areia tratada, borracha e mão de obra especializada</t>
  </si>
  <si>
    <t>COTAÇÃO</t>
  </si>
  <si>
    <t>10234-A</t>
  </si>
  <si>
    <t>Portão alambrado</t>
  </si>
  <si>
    <t>Eletrodo revestido aws7018 4.0mm</t>
  </si>
  <si>
    <t>Dobradiças em aço 3"x2 1/2" esp=1,9 a 2mm sem anel, cromado ou zincado, tampa bola, com parafusos</t>
  </si>
  <si>
    <t>Pintura com tinta alquídica de fundo (tipo zarcão), pulverizada sobre superfícies metálicas, duas demãos (executado em fábrica)</t>
  </si>
  <si>
    <t>Tubo de aço galvanizado com costura, classe média DN 1.1/4" esp=3,25mm (3,14kg/m)</t>
  </si>
  <si>
    <t>Aplicação manual de pintura com tinta látex acrílica, duas demãos</t>
  </si>
  <si>
    <t>fundo - muro</t>
  </si>
  <si>
    <t>Aquisição de equipamentos esportivos para campo de futebol</t>
  </si>
  <si>
    <t>Campo</t>
  </si>
  <si>
    <t>Portão em tubos de aço galvanizado e fechamento em tela de alambrado (90x210)cm</t>
  </si>
  <si>
    <t>10042-adap</t>
  </si>
  <si>
    <t>Escavação manual de valas para fundação da mureta</t>
  </si>
  <si>
    <t>Fundação da mureta</t>
  </si>
  <si>
    <t>Alambrado para quadra poliesportiva, estruturado por tubos de aco galvanizado (montantes com diametro 2", travessas e escoras com diâmetro 1 ¼), com tela de arame galvanizado fio 12 BWG e malha quadrada 5x5cm</t>
  </si>
  <si>
    <t xml:space="preserve">eletrodo revestido aws - e7018, diametro igual a 4,00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</si>
  <si>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12037 - Adap</t>
  </si>
  <si>
    <t>QUADRO DE COMPOSIÇÃO DE INVESTIMENTOS – Q.C.I.</t>
  </si>
  <si>
    <t>VALOR TOTAL (R$)</t>
  </si>
  <si>
    <t>1 – Terreno</t>
  </si>
  <si>
    <t>2 - Indenização de benfeitorias</t>
  </si>
  <si>
    <t>3 – Elaboração de Projeto</t>
  </si>
  <si>
    <t>4 - Urbanização e Infra-estrutura</t>
  </si>
  <si>
    <t xml:space="preserve">   4.1 - Contenção e estabilização de encostas</t>
  </si>
  <si>
    <t xml:space="preserve">   4.2 - Pavimentação/obras viárias</t>
  </si>
  <si>
    <t xml:space="preserve">   4.3 – Drenagem</t>
  </si>
  <si>
    <t xml:space="preserve">   4.4 - Abastecimento d’água</t>
  </si>
  <si>
    <t xml:space="preserve">   4.5 - Esgotamento sanitário</t>
  </si>
  <si>
    <t xml:space="preserve">   4.6 - Energia elétrica/iluminação pública</t>
  </si>
  <si>
    <t xml:space="preserve">   4.8 - Placa da obra</t>
  </si>
  <si>
    <t>5 - Mobilização e desmobilização de equipamentos</t>
  </si>
  <si>
    <t>6 - Administração local da obra</t>
  </si>
  <si>
    <t>7 - Aluguel de container (canteiro de obras)</t>
  </si>
  <si>
    <t>8 - Aquisição de unidades habitacionais</t>
  </si>
  <si>
    <t xml:space="preserve">9 - Recuperação e melhorias habitacionais </t>
  </si>
  <si>
    <t>10 - Construção de unidades habitacionais</t>
  </si>
  <si>
    <t>11 - Construção de unidades sanitárias</t>
  </si>
  <si>
    <t>12 - Ligações domiciliares de águas e esgoto</t>
  </si>
  <si>
    <t>Custos Diretos (Total)</t>
  </si>
  <si>
    <t>13 - Remuneração do Agente Promotor (até 2,5% do valor do empréstimo)</t>
  </si>
  <si>
    <t>14 - Taxa de Administração do Agente Financeiro</t>
  </si>
  <si>
    <t>15 - Taxa de Risco de Crédito (1% do valor do empréstimo)</t>
  </si>
  <si>
    <t>16 - Juros na fase de carência</t>
  </si>
  <si>
    <t>17 - Total do investimento - VI (a)</t>
  </si>
  <si>
    <t>18 - Contrapartida - V1 (b)</t>
  </si>
  <si>
    <t>19 – O.G.U. (c) = (a) - (b)</t>
  </si>
  <si>
    <t>20 - Prestação de Retorno (Ag. Financeiro x Ag. Operador)</t>
  </si>
  <si>
    <t>CONDIÇÕES DE REPASSE DO MUTUÁRIO AOS BENEFICIÁRIOS</t>
  </si>
  <si>
    <t xml:space="preserve">21 - Nº de famílias beneficiadas (d) </t>
  </si>
  <si>
    <t>22 - Valor do Investimento (c) = (a) / (d)</t>
  </si>
  <si>
    <t>23 - Valor do Subsídio Fixo médio por fam. benef. (1)</t>
  </si>
  <si>
    <t>24 - Valor a ser repassado (g) = (c) - (f)</t>
  </si>
  <si>
    <t>25 - Valor da Prestação média por fam. benef. (h)</t>
  </si>
  <si>
    <t>26 - Valor do Subsídio Variável médio por fam. benef. (i)</t>
  </si>
  <si>
    <t>27 - Valor Líquido da Prestação (f) = (h) - (i)</t>
  </si>
  <si>
    <t>Alvenaria em tijolo cerâmico furado (9x14x19)cm, assentado em 1 vez (espessura de 14 cm) - baldrame</t>
  </si>
  <si>
    <t>composição auxiliar 15.1</t>
  </si>
  <si>
    <t>Regularização e compactação de subleito</t>
  </si>
  <si>
    <t>Lastro de brita Nº 1, e=3,0 cm</t>
  </si>
  <si>
    <t>Lastro de brita Nº 0, e=6,0 cm</t>
  </si>
  <si>
    <t>Lastro de brita Nº 2, e=3,0 cm</t>
  </si>
  <si>
    <t>Lastro de Pó de pedra, e=3,0 cm</t>
  </si>
  <si>
    <t>Pedra britada n. 0, ou pedrisco (4,8 a 9,5 mm) posto pedreira/fornecedor, sem frete</t>
  </si>
  <si>
    <t>Pedra britada n. 1 (9,5 a 19 mm) posto pedreira/fornecedor, sem frete</t>
  </si>
  <si>
    <t>Pedra britada n. 2 (19 a 38 mm) posto pedreira/fornecedor, sem frete</t>
  </si>
  <si>
    <t>Po de pedra (posto pedreira/fornecedor, sem frete)</t>
  </si>
  <si>
    <t>Impermeabilização de superfície com emulsão asfáltica, 2 demãos</t>
  </si>
  <si>
    <t>Armador com encargos complementares</t>
  </si>
  <si>
    <t>2.7</t>
  </si>
  <si>
    <t>4353-adap</t>
  </si>
  <si>
    <t>Mourao concreto curvo, secao "t", h = 2,80 m + curva com 0,45 m, com furos para fios</t>
  </si>
  <si>
    <t>Tela de arame galvanizada quadrangular / losangular, fio 2,77 mm (12 bwg), malha 8 x 8 cm, h = 1,90m</t>
  </si>
  <si>
    <t>Arame recozido 16 bwg, d = 1,65 mm (0,016 kg/m) ou 18 bwg, d = 1,25 mm (0,01 kg/m)</t>
  </si>
  <si>
    <t>Aço CA-60 Ø 5,0 mm</t>
  </si>
  <si>
    <t>Roldana para portão de ferro de correr (inferior) d=3", com caixa</t>
  </si>
  <si>
    <t>Barra chata de ferro 1/2" x 1/4" (0,59 kg/m)</t>
  </si>
  <si>
    <t>Barra quadrada de ferro 1/2" (1,27kg/m)</t>
  </si>
  <si>
    <t>Perfil aço cantoneira abas iguais 1" x 1/4" (2,22kg/m)</t>
  </si>
  <si>
    <t>Ferrolho com fecho chato e porta cadeado em aço galvanizado</t>
  </si>
  <si>
    <t>Perfil aço UDC enrijecido 50x25x2,3 (kg/m) - SAE 1008/1012</t>
  </si>
  <si>
    <t>Perfil aço em T, abas iguais - 1" x 1/8" (1,18kg/m)</t>
  </si>
  <si>
    <t>Cantoneira de aço abas iguais, esp entre 1/8" e 1/4"</t>
  </si>
  <si>
    <t>Montador(tubo aço/equipamentos) com encargos complementares</t>
  </si>
  <si>
    <t>JAN/2026</t>
  </si>
  <si>
    <t>12745-adap</t>
  </si>
  <si>
    <t>barra de aco chato, retangular, 50,8 mm x 6,35 mm (l x e), 2,53 kg/m</t>
  </si>
  <si>
    <t>chapa de aco fina a quente bitola msg 14, e = 2,00 mm (16,0 kg/m²)</t>
  </si>
  <si>
    <t>eletrodo revestido aws - e7018, diametro igual a 4,00 mm</t>
  </si>
  <si>
    <t>3.7</t>
  </si>
  <si>
    <t>Revestimento metálico em alumínio composto dobrado, e= 0,3mm, 1,00 nx 1,00m,  exclusive estrutura metálica - fornecimento e montagem</t>
  </si>
  <si>
    <t xml:space="preserve">Parafuso zincado, sextavado, com rosca inteira, diametro 3/8", comprimento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</si>
  <si>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zincado, sextavado, com rosca inteira, diametro 1/4", comprimento 1/2"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</si>
  <si>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Pintura com tinta alquídica de acabamento (esmalte sintético acetinado) sobre superfícies metálicas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</si>
  <si>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Placa de obra em chapa galvanizada *n. 22*, adesivada, de *2,4 x 1,2* m</t>
  </si>
  <si>
    <t>COMPOSIÇÕES DE CUSTOS UNITÁRIOS</t>
  </si>
  <si>
    <t>Luva soldável 50 mm</t>
  </si>
  <si>
    <t>REFORMA DO ESTÁDIO MUNICIPAL</t>
  </si>
  <si>
    <t xml:space="preserve"> PLANILHA ORÇAMENTÁRIA - REFORMA DE CAMPO EM GRAMA NATURAL</t>
  </si>
  <si>
    <t>MEMÓRIA DE CÁLCULO - REFORMA DE CAMPO EM GRAMA NATURAL</t>
  </si>
  <si>
    <t>Confecção de Topsoil para gramados de futebol (80% areia + 20% terra vegetal + adubação)</t>
  </si>
  <si>
    <t>13337- adap</t>
  </si>
  <si>
    <t>Transporte com caminhão basculante de 10 m³</t>
  </si>
  <si>
    <t>GRAMA</t>
  </si>
  <si>
    <t>80% de areia</t>
  </si>
  <si>
    <t>Montador de estruturas metálicas com encargos complementares</t>
  </si>
  <si>
    <t>96116-Adap</t>
  </si>
  <si>
    <t>1912-adap</t>
  </si>
  <si>
    <t>13135-Adap</t>
  </si>
  <si>
    <t>102498 - adap</t>
  </si>
  <si>
    <t>Cal hidratada para pintura</t>
  </si>
  <si>
    <t>Reaterro manual sem empréstimo</t>
  </si>
  <si>
    <t>Colchão de areia e=5,0cm</t>
  </si>
  <si>
    <t xml:space="preserve">Registro de esfera VS compacto soldável PVC </t>
  </si>
  <si>
    <t>Válvula de retenção vertical 1.1/2"</t>
  </si>
  <si>
    <t>Válvula de retenção horizontal 1.1/2"</t>
  </si>
  <si>
    <t>Adaptador soldável curto com bolsa-rosca para registro 50 mm - 1.1/2"</t>
  </si>
  <si>
    <t>Bucha de redução sold. Curta 50 mm - 25 mm</t>
  </si>
  <si>
    <t>Tê de redução PVC 90º soldável 50 mm - 25 mm</t>
  </si>
  <si>
    <t>Tê PVC 90º soldável 50 mm</t>
  </si>
  <si>
    <t>Joelho 90º soldável 50 mm</t>
  </si>
  <si>
    <t>Tubos 25 mm</t>
  </si>
  <si>
    <t>Tubos 50 mm</t>
  </si>
  <si>
    <t>Caixa para registro concreto pré-moldado</t>
  </si>
  <si>
    <t>Tê de redução soldável 50-25 mm</t>
  </si>
  <si>
    <t>Adesivo para tubo de pvc rigido (frasco de 850 g)</t>
  </si>
  <si>
    <t>89626 - Adap</t>
  </si>
  <si>
    <t xml:space="preserve"> PLANILHA ORÇAMENTÁRIA - INSTALAÇÕES </t>
  </si>
  <si>
    <t>Remoção de tubulação de irrigação</t>
  </si>
  <si>
    <t>2459- adap</t>
  </si>
  <si>
    <t>cal virgem comum para argamassas (nbr 6453)</t>
  </si>
  <si>
    <t>escavação manual de vala. af_09/2024</t>
  </si>
  <si>
    <t>Demarcação de campo de futebol com utilização de cal.</t>
  </si>
  <si>
    <t>PROJETO: REFORMA E AMPLIAÇÃO  DO ESTÁDIO MUNICIPAL</t>
  </si>
  <si>
    <t>PROPOSTA: 065062/2025</t>
  </si>
  <si>
    <t>CONVÊNIO: 989211/2025</t>
  </si>
  <si>
    <t>Material de aterro</t>
  </si>
  <si>
    <t>Escavação e carga de material de jazida p/ revestimento primário</t>
  </si>
  <si>
    <t>Execução e compactação mecanizada de aterro com solo argilo-arenoso - exclusive solo, carga, manobra, descarga e transporte</t>
  </si>
  <si>
    <t>Limpeza superficial de área de jazida</t>
  </si>
  <si>
    <t>Expurgo de camada vegetal c/ estoc. p/ recuperação de áreas degradadas</t>
  </si>
  <si>
    <t>Escavação e carga de material de jazida com escavadeira hidráulica</t>
  </si>
  <si>
    <t>ch</t>
  </si>
  <si>
    <t>Transporte com caminhão basculante de 10 m³ - rodovia com revestimento primário</t>
  </si>
  <si>
    <t>Fornecimento e plantio de terra vegetal preparada, esp. = 5,0 cm</t>
  </si>
  <si>
    <t>Projeto de Irrigação</t>
  </si>
  <si>
    <t>Projeto de Drenagem</t>
  </si>
  <si>
    <t>2394-A</t>
  </si>
  <si>
    <t>Plantio de grama batatais em placas</t>
  </si>
  <si>
    <t>COMP. DNIT 04</t>
  </si>
  <si>
    <t xml:space="preserve"> PLANILHA ORÇAMENTÁRIA - DRENAGEM</t>
  </si>
  <si>
    <t>Escavação manual de valas para o canal</t>
  </si>
  <si>
    <t>Tubo de concreto</t>
  </si>
  <si>
    <t>Canaleta</t>
  </si>
  <si>
    <t>Dreno espinha de peixe (seção (0,40 x 0,40 m), com tubo de pead corrugado perfurado, dn 100 mm, enchimento com brita, envolvido com manta geotêxtil</t>
  </si>
  <si>
    <t>Dreno espinha de peixe (seção (0,40 x 0,40 m), com tubo de pead corrugado perfurado, dn 160 mm, enchimento com brita, envolvido com manta geotêxtil</t>
  </si>
  <si>
    <t>Dreno espinha de peixe (seção (0,40 x 0,40 m), com tubo de pead corrugado perfurado, dn 200 mm, enchimento com brita, envolvido com manta geotêxtil</t>
  </si>
  <si>
    <t>Tubo de concreto p/ redes coletoras de águas pluviais, diâmetro de 400 mm, junta rígida, instalado em local com baixo nível de interferências</t>
  </si>
  <si>
    <t>Tubo de concreto p/ redes coletoras de águas pluviais, diâmetro de 600 mm, junta rígida, instalado em local com baixo nível de interferências</t>
  </si>
  <si>
    <t>MEMÓRIA DE CÁLCULO - DRENAGEM DO CAMPO</t>
  </si>
  <si>
    <t>DISPOSITIVOS</t>
  </si>
  <si>
    <t>Caixa de ligação e passagem - CLP 02</t>
  </si>
  <si>
    <t>102690-Adap</t>
  </si>
  <si>
    <t>escavação mecanizada de vala com profundidade até 1,5 m (média montante e jusante/uma composição por trecho), retroescav. (0,26 m³), largura de 0,8 m a 1,5 m, em solo de 1a categoria, locais com baixo nível de interferência. af_09/2024</t>
  </si>
  <si>
    <t>geotextil nao tecido agulhado de filamentos continuos 100% poliester, resitencia a tracao = 14 kn/m</t>
  </si>
  <si>
    <t>pedra britada n. 2 (19 a 38 mm) posto pedreira/fornecedor, sem frete</t>
  </si>
  <si>
    <t>tubo dreno, corrugado, espiralado, flexivel, perfurado, em polietileno de alta densidade (pead), dn *160* mm, (6") para drenagem - em barra (norma dnit 093/2006 - em)</t>
  </si>
  <si>
    <t>Escavação mecanizada de vala com profundidade até 1,5 m (média montante e jusante/uma composição por trecho), retroescav. (0,26 m³)</t>
  </si>
  <si>
    <t>tubo dreno, corrugado, espiralado, flexivel, perfurado, em polietileno de alta densidade (pead), dn *200* mm, (8") para drenagem - em barra (norma dnit 093/2006 - em)</t>
  </si>
  <si>
    <t>bloco de vedacao de concreto, 9 x 19 x 39 cm (classe c - nbr 6136)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</si>
  <si>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</si>
  <si>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</si>
  <si>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</si>
  <si>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</si>
  <si>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</si>
  <si>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</si>
  <si>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</si>
  <si>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</si>
  <si>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30 a 100 litros, taxa de aço aproximada de 30kg/m³. af_03/2024</t>
  </si>
  <si>
    <t>preparo de fundo de vala com largura menor que 1,5 m (acerto do solo natural), em local com nível baixo de interferência. af_01/2026</t>
  </si>
  <si>
    <t>99260-Adap</t>
  </si>
  <si>
    <t>11701-Adap</t>
  </si>
  <si>
    <t>Canaleta em concreto simples e alvenaria de bloco cerâmico, 30x30cm</t>
  </si>
  <si>
    <t>Reboco em argamassa massa única traço 1:2:8 (esp=1,0cm) - interno</t>
  </si>
  <si>
    <t>Chapisco em argamassa traço 1:3 - interno</t>
  </si>
  <si>
    <t>FEV/2026</t>
  </si>
  <si>
    <t>Aspersor rotor escamoteável pop-up pgp ultra 04 plástico 3/4'</t>
  </si>
  <si>
    <t>Curva 90º soldável 50 mm</t>
  </si>
  <si>
    <t>Joelho 90º soldável 25 mm</t>
  </si>
  <si>
    <t>Joelho 90º soldável 32 mm</t>
  </si>
  <si>
    <t>Tubos 32 mm</t>
  </si>
  <si>
    <t xml:space="preserve">Caixa de abrigo para bomba </t>
  </si>
  <si>
    <t>Bomba de recalque para irrigação</t>
  </si>
  <si>
    <t>3.3.21</t>
  </si>
  <si>
    <t>3.3.22</t>
  </si>
  <si>
    <t>Fornecimento e instalação de tanque reservatório para água, em polietileno, 5.000 L, enterrado.</t>
  </si>
  <si>
    <t>3.3.23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</si>
  <si>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</si>
  <si>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</si>
  <si>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</si>
  <si>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</si>
  <si>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</si>
  <si>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</si>
  <si>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</si>
  <si>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</si>
  <si>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</si>
  <si>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</si>
  <si>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</si>
  <si>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</si>
  <si>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</si>
  <si>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</si>
  <si>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</si>
  <si>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</si>
  <si>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</si>
  <si>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</si>
  <si>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</si>
  <si>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</si>
  <si>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MUNICÍPIO: CARACOL-PI</t>
  </si>
  <si>
    <t>BDI  =  21,05%</t>
  </si>
  <si>
    <t>1) A análise dos BDIs apresentados pelas empresas terá seu critério regido pelo ACÓRDÃO do TCU nº 2622/2013 - Plenário, que gerou a tabela abaixo com os limites para BDI para Construção de Rodovias e Ferrovias:</t>
  </si>
  <si>
    <t>3) O tributo ISS para obra de engenharia deve ser considerado entre 2,0 a 5,0% conforme legislação tributária municipal. Para a Prefeitura Municipal de CARACOL-PI, a alíquota cobrada é de 5% sobre a mão-de-obra de 60%, sendo cobrado no final 3% do valor total.</t>
  </si>
  <si>
    <t>4) Foi inserido nos tributos a Contribuição Previdênciária sobre a Receita Bruta - CPRB de 4,50% de acordo com a Lei nº 12.844/13, alterada pela Lei nº 13.161/15 e Acórdão 2293-TCU-Plenário.</t>
  </si>
  <si>
    <t>4) A Administração Local deverá ser discriminada na planilha de custos diretos com os percentuais regido pelo ACÓRDÃO nº 2622/2013 do TCU - Plenário conforme a tabela abaixo para Construção de Rodovias e Ferrovias:</t>
  </si>
  <si>
    <t>B.D.I. = 21,05% [4]</t>
  </si>
  <si>
    <t>Transporte de material de jazida DMT=5 km</t>
  </si>
  <si>
    <t>OBS: Distância considerada: 5km; Fator de empolamento: 1,6</t>
  </si>
  <si>
    <t>OBS: Distância considerada: 0km; Fator de empolamento: 1,6</t>
  </si>
  <si>
    <t xml:space="preserve">B.D.I. = 21,05% </t>
  </si>
  <si>
    <t>Confecção de Topsoil para gramados de futebol (80% areia + 20% terra vegetal + adubação). COMPOSIÇÃO 01</t>
  </si>
  <si>
    <t>areia media - posto jazida/fornecedor (retirado na jazida, sem transporte)</t>
  </si>
  <si>
    <t>terra vegetal (granel)</t>
  </si>
  <si>
    <t>Demarcação de campo de futebol com utilização de cal. COMPOSIÇÃO 02</t>
  </si>
  <si>
    <t>Locação de obra com gabarito de madeira. COMPOSIÇÃO 04</t>
  </si>
  <si>
    <t>Fundação corrida em pedra argamassada. COMPOSIÇÃO 05</t>
  </si>
  <si>
    <t>Lastro em concreto, incluso aditivo impermeabilizante - lançamento e adensamento. COMPOSIÇÃO 06</t>
  </si>
  <si>
    <t>Tela aço soldada nervurada CA-60, malha 15 x15cm, ferro 4.2mm (1.48 kg/m²). COMPOSIÇÃO 07</t>
  </si>
  <si>
    <t>Lastro de brita 0. COMPOSIÇÃO 07</t>
  </si>
  <si>
    <t>Lastro de brita 1. COMPOSIÇÃO 08</t>
  </si>
  <si>
    <t>Lastro de brita 2. COMPOSIÇÃO 09</t>
  </si>
  <si>
    <t>Pó de pedra. COMPOSIÇÃO 10</t>
  </si>
  <si>
    <t>Piso em concreto com juntas plásticas de dilatação, cor natural. COMPOSIÇÃO 0</t>
  </si>
  <si>
    <t>Piso em concreto com juntas plásticas de dilatação, inclusive pintura com tinta acrílica para piso, três demãos.  COMPOSIÇÃO 0</t>
  </si>
  <si>
    <t>Pavimentação com piso tátil direcional e/ou alerta de concreto, colorido, 25x25 cm aplicado c/ argamassa industrializada. COMPOSIÇÃO 07</t>
  </si>
  <si>
    <t>Execução de lastro de areia. COMPOSIÇÃO 12</t>
  </si>
  <si>
    <t>Fornecimento e instalação de grama sintética. COMPOSIÇÃO 0</t>
  </si>
  <si>
    <t>Fornecimento e espalhamento de terra vegetal preparada. COMPOSIÇÃO 08</t>
  </si>
  <si>
    <t>Meio-fio de concreto pré-moldado 7x30x100cm rejuntado com argamassa traço 1:3 de cimento e areia, incluso escavação. COMPOSIÇÃO 08</t>
  </si>
  <si>
    <t>Conjunto com 03 lixeiras em fibra de vidro, com capacidade 20L cada, com tampa vai e vem. COMPOSIÇÃO 0</t>
  </si>
  <si>
    <t>Banco com encosto, pés em ferro fundido e 10 réguas de madeira. COMPOSIÇÃO 0</t>
  </si>
  <si>
    <t>Banco de concreto sem encosto largura = 45cm. COMPOSIÇÃO 11</t>
  </si>
  <si>
    <t>Demarcação com tinta acrílica p/piso de faixas em quadra e=8,0 cm, três demãos. COMPOSIÇÃO 0</t>
  </si>
  <si>
    <t>Equipamentos esportivos I. COMPOSIÇÃO 0</t>
  </si>
  <si>
    <t>Equipamentos esportivos I - Campo de futebol. COMPOSIÇÃO 12</t>
  </si>
  <si>
    <t>Alambrado para quadra de esportes, estruturado por poste de eucalipto, com tela de nylon, malha quadrada 10x10cm. COMPOSIÇÃO 13</t>
  </si>
  <si>
    <t>lixamento de madeira para aplicação de fundo ou pintura. af_01/2021</t>
  </si>
  <si>
    <t>Estrutura de proteção para cobertura de campo estruturado por cabo de aco galvanizado com alma de fibra (diametro 6 mm) e com rede de nylon malha 10 x 10 cm.  COMPOSIÇÃO 0</t>
  </si>
  <si>
    <t>Equipamentos esportivos II - Vôlei. COMPOSIÇÃO 14</t>
  </si>
  <si>
    <t>Equipamentos esportivos III. COMPOSIÇÃO 0</t>
  </si>
  <si>
    <t/>
  </si>
  <si>
    <t>Assento desportivo anatômico com encosto, em polipropileno, proteção contra raios UV, medindo 44x44x4,5cm, fixação com parafuso - fornecimento e instalação. COMPOSIÇÃO 09</t>
  </si>
  <si>
    <t>Cobertura em policarbonato alveolar de 8 mm, fixado em peças de alumínio, tubo retangular 50,80x25,40x1,20mm - inclusive instalação. COMPOSIÇÃO 10</t>
  </si>
  <si>
    <t>Aquisição e instalação de playground. COMPOSIÇÃO 15</t>
  </si>
  <si>
    <t>Brinquedo: Play aventura, tipo casinha. COMPOSIÇÃO AUXILIAR 15.1</t>
  </si>
  <si>
    <t>Brinquedo: Gangorra com 3 pranchas. COMPOSIÇÃO AUXILIAR 12.2</t>
  </si>
  <si>
    <t>Aquisição e instalação de academia ao ar livre. COMPOSIÇÃO 14</t>
  </si>
  <si>
    <t>Fornecimento e instalação de grama sintética 42mm, alta durabilidade, cor verde, proteção raios UV e luz solar, incluso cola, type, areia tratada, borracha e mão de obra especializada. COMPOSIÇÃO 16</t>
  </si>
  <si>
    <t>Planta: palmeira mini-imperial - fornecimento e plantio. COMPOSIÇÃO 0</t>
  </si>
  <si>
    <t>Planta: Ipê amarelo - fornecimento e plantio. COMPOSIÇÃO 0</t>
  </si>
  <si>
    <t>Planta: Dracena vermelha - fornecimento e plantio. COMPOSIÇÃO 19</t>
  </si>
  <si>
    <t>Guarda-corpo em tubos de aço galvanizado, H=1,10m, formado por montantes em tubos de aço 2 polegadas e gradil formado por tubos de aço industrial 25x25mm, inclusive pintura de proteção tipo zarcão e pintura de acabamento em esmalte sintético. COMPOSIÇÃO 0</t>
  </si>
  <si>
    <t>Corrimão em tubos de aço galvanizado, com barras horizontais duplas 1 1/2 e barras verticais a cada metro 1 1/2, inclusive curva de acabamento lateral 1 1/2, pintura de proteção do tipo zarcão e pintura de acabamento em esmalte sintético. COMPOSIÇÃO 0</t>
  </si>
  <si>
    <t>Demolição de boca de bueiro duplo. COMPOSIÇÃO 19</t>
  </si>
  <si>
    <t>Piso em pedra castelo. COMPOSIÇÃO 0</t>
  </si>
  <si>
    <t>Treliça metálica, em perfis U127x50. COMPOSIÇÃO 0</t>
  </si>
  <si>
    <t>Mão francesa, com 1,50m, fixada na parede. COMPOSIÇÃO 0</t>
  </si>
  <si>
    <t>Chapim em concreto pré-moldado, largura de 25cm. COMPOSIÇÃO 11</t>
  </si>
  <si>
    <t>Rufo em concreto pre-moldado com largura de 25 cm e esp.=3,0cm. COMPOSIÇÃO 12</t>
  </si>
  <si>
    <t>Revestimento cerâmico 9,5x9,5cm, aplicado com argamassa industrializada. COMPOSIÇÃO 22</t>
  </si>
  <si>
    <t>Revestimento cerâmico 10 x 10 cm, aplicado com argamassa industrializada ac-ii, rejuntado. COMPOSIÇÃO 13</t>
  </si>
  <si>
    <t>Revestimento cerâmico tipo 15x15cm. COMPOSIÇÃO 09</t>
  </si>
  <si>
    <t>Revestimento cerâmico tipo tijolinho 5x15cm. COMPOSIÇÃO 0</t>
  </si>
  <si>
    <t>Porta em chapa de ferro 2mm, de abrir, quadro em barra chata de 2.1/2 x 3/8, inclusive dobradiças. COMPOSIÇÃO 14</t>
  </si>
  <si>
    <t>Janela de aço, raiada, tipo de enrolar. COMPOSIÇÃO 0</t>
  </si>
  <si>
    <t>Portão em chapa de aço (1,25mm) de correr, requadro em tubo de metalon 40x20mm, inclusive trancas e ferrolho. COMPOSIÇÃO 10</t>
  </si>
  <si>
    <t>Portão de abrir, 2 folhas, com quadro em tubo galvanizado 2, com barra quadrada de 3/ na vertical e esticador redondo de 3/4, inclusive fechadura e dobradiças. COMPOSIÇÃO 0</t>
  </si>
  <si>
    <t>Portão em tubos de aço galvanizado e fechamento em tela de alambrado malha losangular 5x5cm 12BWG. Dimensões: 1,0x1,90m. COMPOSIÇÃO 0</t>
  </si>
  <si>
    <t>tela de arame galvanizada quadrangular / losangular, fio 2,77 mm (12 bwg), malha 5 x 5 cm, h = 2 m</t>
  </si>
  <si>
    <t>Pintura de parede com tinta branca a base de cal (caiação), duas demãos. COMPOSIÇÃO 15</t>
  </si>
  <si>
    <t>Barra antipanico dupla, cega em lado oposto, cor cinza. COMPOSIÇÃO 0</t>
  </si>
  <si>
    <t>Montagem de forro de pvc, exclusive estrutura metálica e placas. COMPOSIÇÃO 10</t>
  </si>
  <si>
    <t>Bancada em granito cinza andorinha. COMPOSIÇÃO 15</t>
  </si>
  <si>
    <t>Barra de apoio em aço inox l=40cm, ø=1 1/2 para banheiros de deficientes. COMPOSIÇÃO 0</t>
  </si>
  <si>
    <t>Barra de apoio, para lavatório,fixa, em U, em aço inox, d=1 1/4. COMPOSIÇÃO 0</t>
  </si>
  <si>
    <t>Guarda-corpo em tubo de aço galvanizado 3, alt=0,80m, com espaçamento entre as colunas de 4,00m. COMPOSIÇÃO 16</t>
  </si>
  <si>
    <t>Alambrado (ht=2,50m) com tela galvanizada 3 x 3 (h=1,90m), montantes em mourões de concreto seção 10x10cm, a cada 2,50m. COMPOSIÇÃO 17</t>
  </si>
  <si>
    <t>Escada de Ferro Tipo Piscina com Guias . COMPOSIÇÃO 0</t>
  </si>
  <si>
    <t>aço ca-50   6,3 a 12,5 mm</t>
  </si>
  <si>
    <t>cantoneira aco abas iguais (qualquer bitola), espessura entre 1/8" e 1/4"</t>
  </si>
  <si>
    <t>Grelha de ferro p/ calhas e caixas. COMPOSIÇÃO 0</t>
  </si>
  <si>
    <t>Aquisição de material para aterro. COMPOSIÇÃO 0</t>
  </si>
  <si>
    <t>Reparação de danos físicos ao meio ambiente (reconformação de jazida). COMPOSIÇÃO 0</t>
  </si>
  <si>
    <t>Rampa de jet ski. COMPOSIÇÃO 0</t>
  </si>
  <si>
    <t>Composição 0</t>
  </si>
  <si>
    <t>Letras em ACM . COMPOSIÇÃO 18</t>
  </si>
  <si>
    <t>Tubo de metalon 50x30mm, engastado e pintado . COMPOSIÇÃO 19</t>
  </si>
  <si>
    <t>Dreno espinha de peixe seção (0,40 x 0,40 m), com tubo de pead corrugado perfurado, dn 160 mm, enchimento com brita, envolvido com manta geotêxtil, inclusive conexões. COMPOSIÇÃO 03</t>
  </si>
  <si>
    <t>Dreno espinha de peixe seção (0,40 x 0,40 m), com tubo de pead corrugado perfurado, dn 200 mm, enchimento com brita, envolvido com manta geotêxtil, inclusive conexões. COMPOSIÇÃO 11</t>
  </si>
  <si>
    <t>Caixa enterrada hidráulica retangular, em alvenaria com blocos de concreto, dimensões internas: 0,8x0,8x0,8 m com brita nº 02 no fundo, para rede de drenagem. COMPOSIÇÃO 04</t>
  </si>
  <si>
    <t>Canaleta em concreto simples e alvenaria de bloco cerâmico, revestida com argamassa de cimento e areia, seção interna de 30x30cm com grelha pré-moldada em concreto. COMPOSIÇÃO 13</t>
  </si>
  <si>
    <t>alvenaria de vedação de blocos cerâmicos furados na horizontal de 9x14x19 cm (espessura 9 cm) e argamassa de assentamento com preparo manual. af_12/2021</t>
  </si>
  <si>
    <t>Composição 06</t>
  </si>
  <si>
    <t>Limpeza final de obra com vassoura. COMPOSIÇÃO 05</t>
  </si>
  <si>
    <t>Aspersor PGP BICO 11. COMP. INST. 01</t>
  </si>
  <si>
    <t>Tê de redução soldável 50-25 mm. COMP. INST. 02</t>
  </si>
  <si>
    <t>Comp. Inst. 01</t>
  </si>
  <si>
    <t>Comp. Inst. 02</t>
  </si>
  <si>
    <t>Comp. Inst. 03</t>
  </si>
  <si>
    <t>Comp. Inst. 04</t>
  </si>
  <si>
    <t>Comp. Inst. 05</t>
  </si>
  <si>
    <t>Composição 03</t>
  </si>
  <si>
    <t>Composição 11</t>
  </si>
  <si>
    <t>Composição 04</t>
  </si>
  <si>
    <t>Composição 13</t>
  </si>
  <si>
    <t>Composição 05</t>
  </si>
  <si>
    <t>Composição 07</t>
  </si>
  <si>
    <t>Composição 08</t>
  </si>
  <si>
    <t>Composição 09</t>
  </si>
  <si>
    <t>Composição 10</t>
  </si>
  <si>
    <t>Composição 01</t>
  </si>
  <si>
    <t>Composição 02</t>
  </si>
  <si>
    <t>Composição 12</t>
  </si>
  <si>
    <t xml:space="preserve">   4.7 - REFORMA E AMPLIAÇÃO  DO ESTÁDIO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</si>
</sst>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69" formatCode="0.000"/>
    <numFmt numFmtId="170" formatCode="_(* #,##0.000_);_(* \(#,##0.000\);_(* &quot;-&quot;??_);_(@_)"/>
    <numFmt numFmtId="171" formatCode="_(* #,##0.00000_);_(* \(#,##0.00000\);_(* &quot;-&quot;??_);_(@_)"/>
    <numFmt numFmtId="172" formatCode="_(* #,##0.0000_);_(* \(#,##0.0000\);_(* &quot;-&quot;??_);_(@_)"/>
    <numFmt numFmtId="173" formatCode="_(* #,##0.00_);_(* \(#,##0.00\);_(* \-??_);_(@_)"/>
    <numFmt numFmtId="174" formatCode="&quot;R$&quot;\ #,##0.00"/>
    <numFmt numFmtId="175" formatCode="0.0%"/>
    <numFmt numFmtId="176" formatCode="#,##0.0000_);\(#,##0.0000\)"/>
    <numFmt numFmtId="177" formatCode="#,##0.000_);\(#,##0.000\)"/>
    <numFmt numFmtId="178" formatCode="#,##0.000"/>
    <numFmt numFmtId="179" formatCode="#,##0.0000"/>
    <numFmt numFmtId="180" formatCode="#,##0.00000"/>
    <numFmt numFmtId="181" formatCode="#,##0.000000"/>
    <numFmt numFmtId="182" formatCode="_(* #,##0.000000_);_(* \(#,##0.000000\);_(* &quot;-&quot;??_);_(@_)"/>
    <numFmt numFmtId="183" formatCode="#,##0.00_);\(#,##0.00\)"/>
    <numFmt numFmtId="184" formatCode="_-* #,##0.0000_-;\-* #,##0.0000_-;_-* &quot;-&quot;??_-;_-@_-"/>
    <numFmt numFmtId="185" formatCode="_-&quot;R$&quot;* #,##0_-;\-&quot;R$&quot;* #,##0_-;_-&quot;R$&quot;* &quot;-&quot;_-;_-@_-"/>
    <numFmt numFmtId="186" formatCode="_-&quot;R$&quot;* #,##0.00_-;\-&quot;R$&quot;* #,##0.00_-;_-&quot;R$&quot;* &quot;-&quot;??_-;_-@_-"/>
    <numFmt numFmtId="187" formatCode="0.0"/>
    <numFmt numFmtId="188" formatCode="_(* #,##0_);_(* \(#,##0\);_(* &quot;-&quot;??_);_(@_)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0"/>
      <color indexed="12"/>
      <name val="Arial"/>
      <family val="2"/>
    </font>
    <font>
      <sz val="15"/>
      <name val="Arial"/>
      <family val="2"/>
    </font>
    <font>
      <sz val="10"/>
      <color indexed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indexed="61"/>
      <name val="Arial"/>
      <family val="2"/>
    </font>
    <font>
      <sz val="8"/>
      <color indexed="9"/>
      <name val="Arial"/>
      <family val="2"/>
    </font>
    <font>
      <sz val="8"/>
      <color indexed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9"/>
      <name val="Arial"/>
      <family val="2"/>
    </font>
    <font>
      <sz val="6"/>
      <name val="Arial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4"/>
      <name val="Arial Black"/>
      <family val="2"/>
    </font>
    <font>
      <sz val="14"/>
      <name val="Arial"/>
      <family val="2"/>
    </font>
    <font>
      <b/>
      <sz val="13"/>
      <name val="Arial"/>
      <family val="2"/>
    </font>
    <font>
      <sz val="5"/>
      <name val="Arial"/>
      <family val="2"/>
    </font>
    <font>
      <b/>
      <sz val="5"/>
      <name val="Arial"/>
      <family val="2"/>
    </font>
    <font>
      <b/>
      <i/>
      <sz val="10"/>
      <name val="Times New Roman"/>
      <family val="1"/>
    </font>
    <font>
      <b/>
      <i/>
      <sz val="5"/>
      <name val="Times New Roman"/>
      <family val="1"/>
    </font>
    <font>
      <b/>
      <i/>
      <sz val="16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i/>
      <sz val="7"/>
      <name val="Arial"/>
      <family val="2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  <font>
      <b/>
      <sz val="16"/>
      <color rgb="FFFF000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Calibri"/>
      <family val="2"/>
    </font>
    <font>
      <sz val="11"/>
      <color indexed="10"/>
      <name val="Calibri"/>
      <family val="2"/>
    </font>
    <font>
      <b/>
      <sz val="12"/>
      <color theme="0"/>
      <name val="Arial"/>
      <family val="2"/>
    </font>
    <font>
      <sz val="10"/>
      <color rgb="FF000000"/>
      <name val="Calibri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-0.249977111117893"/>
        <bgColor indexed="64"/>
      </patternFill>
    </fill>
  </fills>
  <borders count="5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040">
    <xf numFmtId="0" fontId="0" fillId="0" borderId="0"/>
    <xf numFmtId="0" fontId="8" fillId="0" borderId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29" fillId="0" borderId="0"/>
    <xf numFmtId="0" fontId="8" fillId="0" borderId="0"/>
    <xf numFmtId="0" fontId="8" fillId="0" borderId="0"/>
    <xf numFmtId="0" fontId="43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6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9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0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75" fontId="8" fillId="0" borderId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1" fontId="8" fillId="0" borderId="0" applyFill="0" applyBorder="0" applyAlignment="0" applyProtection="0"/>
    <xf numFmtId="166" fontId="8" fillId="0" borderId="0" applyFont="0" applyFill="0" applyBorder="0" applyAlignment="0" applyProtection="0"/>
    <xf numFmtId="0" fontId="25" fillId="0" borderId="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166" fontId="8" fillId="0" borderId="0" applyFont="0" applyFill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7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3" fillId="28" borderId="53" applyNumberFormat="0" applyAlignment="0" applyProtection="0"/>
    <xf numFmtId="0" fontId="53" fillId="28" borderId="53" applyNumberFormat="0" applyAlignment="0" applyProtection="0"/>
    <xf numFmtId="0" fontId="54" fillId="29" borderId="54" applyNumberFormat="0" applyAlignment="0" applyProtection="0"/>
    <xf numFmtId="0" fontId="54" fillId="29" borderId="54" applyNumberFormat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7" borderId="0" applyNumberFormat="0" applyBorder="0" applyAlignment="0" applyProtection="0"/>
    <xf numFmtId="0" fontId="55" fillId="15" borderId="53" applyNumberFormat="0" applyAlignment="0" applyProtection="0"/>
    <xf numFmtId="0" fontId="56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25" fillId="0" borderId="2" applyNumberFormat="0" applyFill="0" applyAlignment="0" applyProtection="0"/>
    <xf numFmtId="0" fontId="57" fillId="0" borderId="55" applyNumberFormat="0" applyFill="0" applyAlignment="0" applyProtection="0"/>
    <xf numFmtId="0" fontId="58" fillId="0" borderId="56" applyNumberFormat="0" applyFill="0" applyAlignment="0" applyProtection="0"/>
    <xf numFmtId="0" fontId="58" fillId="0" borderId="0" applyNumberFormat="0" applyFill="0" applyBorder="0" applyAlignment="0" applyProtection="0"/>
    <xf numFmtId="0" fontId="55" fillId="15" borderId="53" applyNumberFormat="0" applyAlignment="0" applyProtection="0"/>
    <xf numFmtId="0" fontId="59" fillId="0" borderId="57" applyNumberFormat="0" applyFill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30" fillId="2" borderId="1" applyNumberFormat="0" applyFont="0" applyAlignment="0" applyProtection="0"/>
    <xf numFmtId="0" fontId="61" fillId="28" borderId="58" applyNumberFormat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51" fillId="11" borderId="0" applyNumberFormat="0" applyBorder="0" applyAlignment="0" applyProtection="0"/>
    <xf numFmtId="0" fontId="61" fillId="28" borderId="58" applyNumberFormat="0" applyAlignment="0" applyProtection="0"/>
    <xf numFmtId="43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4" fontId="8" fillId="0" borderId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ill="0" applyBorder="0" applyAlignment="0" applyProtection="0"/>
    <xf numFmtId="42" fontId="8" fillId="0" borderId="0" applyFill="0" applyBorder="0" applyAlignment="0" applyProtection="0"/>
    <xf numFmtId="42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ill="0" applyBorder="0" applyAlignment="0" applyProtection="0"/>
    <xf numFmtId="186" fontId="8" fillId="0" borderId="0" applyFont="0" applyFill="0" applyBorder="0" applyAlignment="0" applyProtection="0"/>
    <xf numFmtId="0" fontId="8" fillId="31" borderId="1" applyNumberFormat="0" applyAlignment="0" applyProtection="0"/>
    <xf numFmtId="0" fontId="8" fillId="31" borderId="1" applyNumberForma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ill="0" applyBorder="0" applyAlignment="0" applyProtection="0"/>
    <xf numFmtId="17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Border="0" applyAlignment="0" applyProtection="0"/>
    <xf numFmtId="185" fontId="8" fillId="0" borderId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964">
    <xf numFmtId="0" fontId="0" fillId="0" borderId="0" xfId="0"/>
    <xf numFmtId="0" fontId="5" fillId="0" borderId="0" xfId="0" applyFont="1"/>
    <xf numFmtId="0" fontId="8" fillId="0" borderId="3" xfId="0" applyFont="1" applyBorder="1"/>
    <xf numFmtId="0" fontId="0" fillId="0" borderId="3" xfId="0" applyBorder="1"/>
    <xf numFmtId="0" fontId="6" fillId="0" borderId="0" xfId="0" applyFont="1"/>
    <xf numFmtId="166" fontId="8" fillId="0" borderId="3" xfId="132" applyFont="1" applyBorder="1"/>
    <xf numFmtId="0" fontId="8" fillId="0" borderId="0" xfId="0" applyFont="1" applyAlignment="1">
      <alignment vertical="center"/>
    </xf>
    <xf numFmtId="166" fontId="0" fillId="0" borderId="0" xfId="132" applyFont="1"/>
    <xf numFmtId="166" fontId="5" fillId="0" borderId="0" xfId="132" applyFont="1"/>
    <xf numFmtId="166" fontId="5" fillId="3" borderId="0" xfId="0" applyNumberFormat="1" applyFont="1" applyFill="1" applyAlignment="1">
      <alignment horizontal="right"/>
    </xf>
    <xf numFmtId="166" fontId="8" fillId="0" borderId="0" xfId="132" applyFont="1"/>
    <xf numFmtId="0" fontId="13" fillId="0" borderId="0" xfId="0" applyFont="1"/>
    <xf numFmtId="0" fontId="5" fillId="0" borderId="0" xfId="0" applyFont="1" applyAlignment="1">
      <alignment vertical="center"/>
    </xf>
    <xf numFmtId="166" fontId="5" fillId="3" borderId="0" xfId="132" applyFont="1" applyFill="1" applyAlignment="1">
      <alignment horizontal="right"/>
    </xf>
    <xf numFmtId="166" fontId="5" fillId="3" borderId="0" xfId="132" applyFont="1" applyFill="1" applyBorder="1" applyAlignment="1">
      <alignment horizontal="right"/>
    </xf>
    <xf numFmtId="0" fontId="5" fillId="3" borderId="0" xfId="0" applyFont="1" applyFill="1" applyAlignment="1">
      <alignment vertical="center"/>
    </xf>
    <xf numFmtId="0" fontId="15" fillId="0" borderId="0" xfId="0" applyFont="1"/>
    <xf numFmtId="0" fontId="5" fillId="4" borderId="3" xfId="0" applyFont="1" applyFill="1" applyBorder="1" applyAlignment="1">
      <alignment horizontal="center"/>
    </xf>
    <xf numFmtId="2" fontId="19" fillId="0" borderId="3" xfId="0" applyNumberFormat="1" applyFont="1" applyBorder="1"/>
    <xf numFmtId="4" fontId="19" fillId="0" borderId="3" xfId="0" applyNumberFormat="1" applyFont="1" applyBorder="1"/>
    <xf numFmtId="169" fontId="9" fillId="0" borderId="3" xfId="0" applyNumberFormat="1" applyFont="1" applyBorder="1"/>
    <xf numFmtId="2" fontId="9" fillId="0" borderId="3" xfId="0" applyNumberFormat="1" applyFont="1" applyBorder="1"/>
    <xf numFmtId="166" fontId="15" fillId="0" borderId="0" xfId="132" applyFont="1"/>
    <xf numFmtId="4" fontId="6" fillId="0" borderId="0" xfId="0" applyNumberFormat="1" applyFont="1"/>
    <xf numFmtId="169" fontId="15" fillId="0" borderId="0" xfId="0" applyNumberFormat="1" applyFont="1"/>
    <xf numFmtId="166" fontId="15" fillId="0" borderId="0" xfId="132" applyFont="1" applyBorder="1"/>
    <xf numFmtId="166" fontId="20" fillId="0" borderId="0" xfId="132" applyFont="1" applyBorder="1"/>
    <xf numFmtId="4" fontId="15" fillId="0" borderId="0" xfId="0" applyNumberFormat="1" applyFont="1"/>
    <xf numFmtId="166" fontId="15" fillId="0" borderId="0" xfId="0" applyNumberFormat="1" applyFont="1"/>
    <xf numFmtId="4" fontId="0" fillId="0" borderId="0" xfId="0" applyNumberFormat="1"/>
    <xf numFmtId="166" fontId="20" fillId="0" borderId="0" xfId="0" applyNumberFormat="1" applyFont="1"/>
    <xf numFmtId="166" fontId="20" fillId="0" borderId="0" xfId="132" applyFont="1"/>
    <xf numFmtId="10" fontId="6" fillId="0" borderId="0" xfId="28" applyNumberFormat="1" applyFont="1" applyFill="1"/>
    <xf numFmtId="2" fontId="6" fillId="0" borderId="0" xfId="0" applyNumberFormat="1" applyFont="1"/>
    <xf numFmtId="10" fontId="15" fillId="0" borderId="0" xfId="28" applyNumberFormat="1" applyFont="1" applyFill="1"/>
    <xf numFmtId="2" fontId="15" fillId="0" borderId="0" xfId="0" applyNumberFormat="1" applyFont="1"/>
    <xf numFmtId="166" fontId="20" fillId="0" borderId="0" xfId="132" applyFont="1" applyFill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4" fontId="20" fillId="0" borderId="0" xfId="0" applyNumberFormat="1" applyFont="1"/>
    <xf numFmtId="4" fontId="21" fillId="0" borderId="0" xfId="0" applyNumberFormat="1" applyFont="1"/>
    <xf numFmtId="0" fontId="14" fillId="0" borderId="0" xfId="0" applyFont="1"/>
    <xf numFmtId="166" fontId="0" fillId="0" borderId="0" xfId="0" applyNumberFormat="1" applyAlignment="1">
      <alignment vertical="center"/>
    </xf>
    <xf numFmtId="0" fontId="0" fillId="5" borderId="0" xfId="0" applyFill="1"/>
    <xf numFmtId="166" fontId="3" fillId="5" borderId="0" xfId="132" applyFill="1"/>
    <xf numFmtId="166" fontId="7" fillId="5" borderId="0" xfId="0" applyNumberFormat="1" applyFont="1" applyFill="1"/>
    <xf numFmtId="0" fontId="0" fillId="0" borderId="0" xfId="0" applyAlignment="1">
      <alignment vertical="center"/>
    </xf>
    <xf numFmtId="166" fontId="5" fillId="0" borderId="0" xfId="132" applyFont="1" applyAlignment="1">
      <alignment vertical="center"/>
    </xf>
    <xf numFmtId="0" fontId="7" fillId="5" borderId="0" xfId="0" applyFont="1" applyFill="1" applyAlignment="1">
      <alignment horizontal="center" vertical="center"/>
    </xf>
    <xf numFmtId="166" fontId="5" fillId="0" borderId="0" xfId="132" applyFont="1" applyAlignment="1">
      <alignment horizontal="left" vertical="center"/>
    </xf>
    <xf numFmtId="0" fontId="12" fillId="5" borderId="3" xfId="0" applyFont="1" applyFill="1" applyBorder="1" applyAlignment="1">
      <alignment horizontal="center" vertical="center"/>
    </xf>
    <xf numFmtId="166" fontId="12" fillId="5" borderId="3" xfId="0" applyNumberFormat="1" applyFont="1" applyFill="1" applyBorder="1" applyAlignment="1">
      <alignment vertical="center"/>
    </xf>
    <xf numFmtId="166" fontId="0" fillId="0" borderId="0" xfId="132" applyFont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0" fillId="0" borderId="0" xfId="0" applyNumberFormat="1"/>
    <xf numFmtId="0" fontId="7" fillId="5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166" fontId="5" fillId="0" borderId="3" xfId="0" applyNumberFormat="1" applyFont="1" applyBorder="1" applyAlignment="1">
      <alignment vertical="center" wrapText="1"/>
    </xf>
    <xf numFmtId="166" fontId="8" fillId="0" borderId="3" xfId="0" applyNumberFormat="1" applyFont="1" applyBorder="1" applyAlignment="1">
      <alignment vertical="center" wrapText="1"/>
    </xf>
    <xf numFmtId="0" fontId="5" fillId="4" borderId="3" xfId="0" applyFont="1" applyFill="1" applyBorder="1"/>
    <xf numFmtId="166" fontId="5" fillId="4" borderId="3" xfId="132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132" applyFont="1" applyBorder="1"/>
    <xf numFmtId="169" fontId="17" fillId="0" borderId="3" xfId="0" applyNumberFormat="1" applyFont="1" applyBorder="1"/>
    <xf numFmtId="0" fontId="0" fillId="0" borderId="0" xfId="0" applyAlignment="1">
      <alignment horizontal="center"/>
    </xf>
    <xf numFmtId="2" fontId="8" fillId="0" borderId="3" xfId="0" applyNumberFormat="1" applyFont="1" applyBorder="1" applyAlignment="1">
      <alignment horizontal="left" vertical="center" wrapText="1"/>
    </xf>
    <xf numFmtId="166" fontId="26" fillId="0" borderId="0" xfId="0" applyNumberFormat="1" applyFont="1" applyAlignment="1">
      <alignment horizontal="right" vertical="center"/>
    </xf>
    <xf numFmtId="10" fontId="26" fillId="0" borderId="0" xfId="28" applyNumberFormat="1" applyFont="1" applyAlignment="1">
      <alignment horizontal="left" vertical="center"/>
    </xf>
    <xf numFmtId="0" fontId="8" fillId="0" borderId="0" xfId="8"/>
    <xf numFmtId="0" fontId="8" fillId="0" borderId="4" xfId="8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8" fillId="0" borderId="0" xfId="59" applyFont="1" applyAlignment="1">
      <alignment vertical="center"/>
    </xf>
    <xf numFmtId="166" fontId="8" fillId="0" borderId="0" xfId="59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8" fillId="0" borderId="0" xfId="59" applyFont="1" applyFill="1" applyAlignment="1">
      <alignment vertical="center"/>
    </xf>
    <xf numFmtId="10" fontId="26" fillId="0" borderId="0" xfId="29" applyNumberFormat="1" applyFont="1" applyAlignment="1">
      <alignment horizontal="left" vertical="center"/>
    </xf>
    <xf numFmtId="0" fontId="5" fillId="0" borderId="0" xfId="59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5" fillId="0" borderId="0" xfId="59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166" fontId="9" fillId="0" borderId="6" xfId="59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9" fontId="8" fillId="0" borderId="7" xfId="59" applyNumberFormat="1" applyFont="1" applyFill="1" applyBorder="1" applyAlignment="1">
      <alignment horizontal="center" vertical="center"/>
    </xf>
    <xf numFmtId="0" fontId="8" fillId="0" borderId="5" xfId="59" applyNumberFormat="1" applyFont="1" applyBorder="1" applyAlignment="1">
      <alignment horizontal="right" vertical="center"/>
    </xf>
    <xf numFmtId="166" fontId="8" fillId="0" borderId="0" xfId="59" applyFont="1" applyBorder="1" applyAlignment="1">
      <alignment vertical="center"/>
    </xf>
    <xf numFmtId="166" fontId="8" fillId="0" borderId="0" xfId="59" applyFont="1" applyBorder="1" applyAlignment="1">
      <alignment horizontal="center" vertical="center"/>
    </xf>
    <xf numFmtId="39" fontId="8" fillId="0" borderId="0" xfId="59" applyNumberFormat="1" applyFont="1" applyFill="1" applyBorder="1" applyAlignment="1">
      <alignment horizontal="left" vertical="center"/>
    </xf>
    <xf numFmtId="166" fontId="8" fillId="0" borderId="6" xfId="59" applyFont="1" applyBorder="1" applyAlignment="1">
      <alignment vertical="center"/>
    </xf>
    <xf numFmtId="166" fontId="8" fillId="0" borderId="7" xfId="59" applyFont="1" applyBorder="1" applyAlignment="1">
      <alignment vertical="center"/>
    </xf>
    <xf numFmtId="166" fontId="29" fillId="0" borderId="0" xfId="59" applyFont="1" applyAlignment="1">
      <alignment vertical="center"/>
    </xf>
    <xf numFmtId="4" fontId="8" fillId="0" borderId="6" xfId="59" applyNumberFormat="1" applyFont="1" applyBorder="1" applyAlignment="1">
      <alignment vertical="center"/>
    </xf>
    <xf numFmtId="0" fontId="8" fillId="0" borderId="0" xfId="59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6" fontId="9" fillId="0" borderId="0" xfId="59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59" quotePrefix="1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" fontId="0" fillId="0" borderId="6" xfId="0" applyNumberFormat="1" applyBorder="1" applyAlignment="1">
      <alignment horizontal="left" vertical="center"/>
    </xf>
    <xf numFmtId="4" fontId="0" fillId="0" borderId="6" xfId="0" applyNumberFormat="1" applyBorder="1" applyAlignment="1">
      <alignment vertical="center"/>
    </xf>
    <xf numFmtId="4" fontId="0" fillId="0" borderId="7" xfId="0" applyNumberForma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6" xfId="59" applyFont="1" applyBorder="1" applyAlignment="1">
      <alignment horizontal="center" vertical="center"/>
    </xf>
    <xf numFmtId="0" fontId="5" fillId="0" borderId="0" xfId="59" applyNumberFormat="1" applyFont="1" applyAlignment="1">
      <alignment horizontal="center" vertical="center"/>
    </xf>
    <xf numFmtId="4" fontId="5" fillId="0" borderId="6" xfId="59" applyNumberFormat="1" applyFont="1" applyBorder="1" applyAlignment="1">
      <alignment horizontal="left" vertical="center"/>
    </xf>
    <xf numFmtId="166" fontId="8" fillId="0" borderId="7" xfId="59" applyFont="1" applyBorder="1" applyAlignment="1">
      <alignment horizontal="center" vertical="center"/>
    </xf>
    <xf numFmtId="166" fontId="5" fillId="0" borderId="0" xfId="59" applyFont="1" applyBorder="1" applyAlignment="1">
      <alignment vertical="center"/>
    </xf>
    <xf numFmtId="166" fontId="5" fillId="0" borderId="0" xfId="59" applyFont="1" applyBorder="1" applyAlignment="1">
      <alignment horizontal="center" vertical="center"/>
    </xf>
    <xf numFmtId="166" fontId="5" fillId="0" borderId="0" xfId="59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0" borderId="8" xfId="59" applyNumberFormat="1" applyFont="1" applyBorder="1" applyAlignment="1">
      <alignment horizontal="left" vertical="center"/>
    </xf>
    <xf numFmtId="166" fontId="8" fillId="0" borderId="8" xfId="59" applyFont="1" applyBorder="1" applyAlignment="1">
      <alignment vertical="center"/>
    </xf>
    <xf numFmtId="166" fontId="8" fillId="0" borderId="9" xfId="59" applyFont="1" applyBorder="1" applyAlignment="1">
      <alignment vertical="center"/>
    </xf>
    <xf numFmtId="0" fontId="5" fillId="0" borderId="6" xfId="59" applyNumberFormat="1" applyFont="1" applyBorder="1" applyAlignment="1">
      <alignment horizontal="left" vertical="center"/>
    </xf>
    <xf numFmtId="10" fontId="5" fillId="0" borderId="0" xfId="29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8" fillId="0" borderId="7" xfId="59" applyNumberFormat="1" applyFont="1" applyBorder="1" applyAlignment="1">
      <alignment horizontal="left" vertical="center"/>
    </xf>
    <xf numFmtId="166" fontId="8" fillId="0" borderId="6" xfId="59" applyFont="1" applyBorder="1" applyAlignment="1">
      <alignment horizontal="left" vertical="center"/>
    </xf>
    <xf numFmtId="0" fontId="8" fillId="0" borderId="7" xfId="59" quotePrefix="1" applyNumberFormat="1" applyFont="1" applyBorder="1" applyAlignment="1">
      <alignment horizontal="left" vertical="center"/>
    </xf>
    <xf numFmtId="4" fontId="0" fillId="0" borderId="7" xfId="0" applyNumberFormat="1" applyBorder="1" applyAlignment="1">
      <alignment vertical="center"/>
    </xf>
    <xf numFmtId="0" fontId="5" fillId="0" borderId="0" xfId="59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5" borderId="6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/>
    </xf>
    <xf numFmtId="2" fontId="12" fillId="5" borderId="6" xfId="0" applyNumberFormat="1" applyFont="1" applyFill="1" applyBorder="1" applyAlignment="1">
      <alignment vertical="center"/>
    </xf>
    <xf numFmtId="166" fontId="12" fillId="5" borderId="6" xfId="0" applyNumberFormat="1" applyFont="1" applyFill="1" applyBorder="1" applyAlignment="1">
      <alignment vertical="center"/>
    </xf>
    <xf numFmtId="166" fontId="31" fillId="5" borderId="0" xfId="132" applyFont="1" applyFill="1"/>
    <xf numFmtId="10" fontId="0" fillId="0" borderId="3" xfId="28" applyNumberFormat="1" applyFont="1" applyBorder="1"/>
    <xf numFmtId="10" fontId="8" fillId="0" borderId="3" xfId="28" applyNumberFormat="1" applyFont="1" applyBorder="1"/>
    <xf numFmtId="43" fontId="0" fillId="0" borderId="3" xfId="0" applyNumberFormat="1" applyBorder="1"/>
    <xf numFmtId="166" fontId="0" fillId="0" borderId="3" xfId="0" applyNumberFormat="1" applyBorder="1"/>
    <xf numFmtId="2" fontId="5" fillId="0" borderId="0" xfId="0" applyNumberFormat="1" applyFont="1" applyAlignment="1">
      <alignment horizontal="center" vertical="center" wrapText="1"/>
    </xf>
    <xf numFmtId="166" fontId="7" fillId="0" borderId="0" xfId="0" applyNumberFormat="1" applyFont="1"/>
    <xf numFmtId="166" fontId="12" fillId="0" borderId="0" xfId="0" applyNumberFormat="1" applyFont="1"/>
    <xf numFmtId="49" fontId="5" fillId="4" borderId="3" xfId="0" applyNumberFormat="1" applyFont="1" applyFill="1" applyBorder="1" applyAlignment="1">
      <alignment horizontal="center" vertical="top"/>
    </xf>
    <xf numFmtId="49" fontId="5" fillId="4" borderId="3" xfId="0" quotePrefix="1" applyNumberFormat="1" applyFont="1" applyFill="1" applyBorder="1" applyAlignment="1">
      <alignment horizontal="center"/>
    </xf>
    <xf numFmtId="166" fontId="5" fillId="4" borderId="3" xfId="0" applyNumberFormat="1" applyFont="1" applyFill="1" applyBorder="1" applyAlignment="1">
      <alignment horizont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/>
    <xf numFmtId="4" fontId="5" fillId="0" borderId="0" xfId="0" applyNumberFormat="1" applyFont="1" applyAlignment="1">
      <alignment horizontal="center" vertical="center" wrapText="1"/>
    </xf>
    <xf numFmtId="4" fontId="8" fillId="0" borderId="0" xfId="59" applyNumberFormat="1" applyFont="1" applyAlignment="1">
      <alignment vertical="center"/>
    </xf>
    <xf numFmtId="173" fontId="0" fillId="0" borderId="0" xfId="56" applyNumberFormat="1" applyFont="1" applyFill="1" applyBorder="1" applyAlignment="1" applyProtection="1"/>
    <xf numFmtId="49" fontId="0" fillId="0" borderId="0" xfId="0" applyNumberFormat="1" applyAlignment="1">
      <alignment vertical="top"/>
    </xf>
    <xf numFmtId="49" fontId="0" fillId="0" borderId="0" xfId="0" applyNumberFormat="1"/>
    <xf numFmtId="173" fontId="0" fillId="0" borderId="0" xfId="0" applyNumberFormat="1"/>
    <xf numFmtId="173" fontId="5" fillId="0" borderId="0" xfId="0" applyNumberFormat="1" applyFont="1" applyAlignment="1">
      <alignment horizontal="center"/>
    </xf>
    <xf numFmtId="173" fontId="5" fillId="0" borderId="0" xfId="0" applyNumberFormat="1" applyFont="1" applyAlignment="1">
      <alignment horizontal="left"/>
    </xf>
    <xf numFmtId="0" fontId="32" fillId="0" borderId="0" xfId="0" applyFont="1"/>
    <xf numFmtId="173" fontId="5" fillId="0" borderId="0" xfId="56" applyNumberFormat="1" applyFont="1" applyFill="1" applyBorder="1" applyAlignment="1" applyProtection="1">
      <alignment horizontal="center"/>
    </xf>
    <xf numFmtId="0" fontId="8" fillId="0" borderId="3" xfId="0" applyFont="1" applyBorder="1" applyAlignment="1">
      <alignment wrapText="1"/>
    </xf>
    <xf numFmtId="173" fontId="22" fillId="0" borderId="0" xfId="8" applyNumberFormat="1" applyFont="1" applyAlignment="1">
      <alignment horizontal="center" wrapText="1"/>
    </xf>
    <xf numFmtId="177" fontId="8" fillId="0" borderId="7" xfId="59" applyNumberFormat="1" applyFont="1" applyFill="1" applyBorder="1" applyAlignment="1">
      <alignment horizontal="center" vertical="center"/>
    </xf>
    <xf numFmtId="183" fontId="8" fillId="0" borderId="7" xfId="59" applyNumberFormat="1" applyFont="1" applyFill="1" applyBorder="1" applyAlignment="1">
      <alignment horizontal="center" vertical="center"/>
    </xf>
    <xf numFmtId="0" fontId="7" fillId="0" borderId="0" xfId="0" applyFont="1"/>
    <xf numFmtId="0" fontId="34" fillId="0" borderId="0" xfId="20" applyFont="1"/>
    <xf numFmtId="0" fontId="5" fillId="0" borderId="17" xfId="0" applyFont="1" applyBorder="1" applyAlignment="1">
      <alignment wrapText="1"/>
    </xf>
    <xf numFmtId="0" fontId="5" fillId="0" borderId="12" xfId="0" applyFont="1" applyBorder="1" applyAlignment="1">
      <alignment horizontal="justify" wrapText="1"/>
    </xf>
    <xf numFmtId="0" fontId="0" fillId="0" borderId="12" xfId="0" applyBorder="1" applyAlignment="1">
      <alignment horizontal="justify" wrapText="1"/>
    </xf>
    <xf numFmtId="10" fontId="5" fillId="0" borderId="3" xfId="36" applyNumberFormat="1" applyFont="1" applyBorder="1"/>
    <xf numFmtId="10" fontId="5" fillId="0" borderId="3" xfId="24" applyNumberFormat="1" applyFont="1" applyBorder="1"/>
    <xf numFmtId="9" fontId="8" fillId="0" borderId="0" xfId="36" applyAlignment="1">
      <alignment horizontal="right"/>
    </xf>
    <xf numFmtId="0" fontId="5" fillId="0" borderId="24" xfId="0" applyFont="1" applyBorder="1"/>
    <xf numFmtId="10" fontId="5" fillId="0" borderId="24" xfId="0" applyNumberFormat="1" applyFont="1" applyBorder="1"/>
    <xf numFmtId="10" fontId="0" fillId="0" borderId="25" xfId="0" applyNumberFormat="1" applyBorder="1"/>
    <xf numFmtId="10" fontId="0" fillId="0" borderId="24" xfId="0" applyNumberFormat="1" applyBorder="1"/>
    <xf numFmtId="0" fontId="5" fillId="0" borderId="26" xfId="0" applyFont="1" applyBorder="1"/>
    <xf numFmtId="10" fontId="5" fillId="0" borderId="26" xfId="0" applyNumberFormat="1" applyFont="1" applyBorder="1"/>
    <xf numFmtId="10" fontId="0" fillId="0" borderId="27" xfId="0" applyNumberFormat="1" applyBorder="1"/>
    <xf numFmtId="10" fontId="0" fillId="0" borderId="26" xfId="0" applyNumberFormat="1" applyBorder="1"/>
    <xf numFmtId="0" fontId="5" fillId="0" borderId="28" xfId="0" applyFont="1" applyBorder="1" applyAlignment="1">
      <alignment horizontal="center"/>
    </xf>
    <xf numFmtId="0" fontId="5" fillId="0" borderId="26" xfId="0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5" fillId="0" borderId="3" xfId="0" applyFont="1" applyBorder="1" applyAlignment="1">
      <alignment horizontal="center" wrapText="1"/>
    </xf>
    <xf numFmtId="0" fontId="0" fillId="0" borderId="29" xfId="0" applyBorder="1" applyAlignment="1">
      <alignment horizontal="center" vertical="top"/>
    </xf>
    <xf numFmtId="0" fontId="5" fillId="0" borderId="6" xfId="0" applyFont="1" applyBorder="1" applyAlignment="1">
      <alignment horizontal="justify" wrapText="1"/>
    </xf>
    <xf numFmtId="10" fontId="5" fillId="0" borderId="3" xfId="0" applyNumberFormat="1" applyFont="1" applyBorder="1"/>
    <xf numFmtId="10" fontId="5" fillId="0" borderId="7" xfId="0" applyNumberFormat="1" applyFont="1" applyBorder="1"/>
    <xf numFmtId="49" fontId="8" fillId="0" borderId="3" xfId="22" applyNumberFormat="1" applyBorder="1" applyAlignment="1">
      <alignment horizontal="center" vertical="center" wrapText="1"/>
    </xf>
    <xf numFmtId="166" fontId="8" fillId="0" borderId="3" xfId="0" applyNumberFormat="1" applyFont="1" applyBorder="1" applyAlignment="1">
      <alignment vertical="center"/>
    </xf>
    <xf numFmtId="166" fontId="44" fillId="0" borderId="3" xfId="8" applyNumberFormat="1" applyFont="1" applyBorder="1" applyAlignment="1">
      <alignment horizontal="center" vertical="center"/>
    </xf>
    <xf numFmtId="166" fontId="44" fillId="0" borderId="3" xfId="0" applyNumberFormat="1" applyFont="1" applyBorder="1" applyAlignment="1">
      <alignment horizontal="center" vertical="center"/>
    </xf>
    <xf numFmtId="2" fontId="44" fillId="0" borderId="3" xfId="0" applyNumberFormat="1" applyFont="1" applyBorder="1" applyAlignment="1">
      <alignment horizontal="center" vertical="center"/>
    </xf>
    <xf numFmtId="0" fontId="44" fillId="0" borderId="3" xfId="22" applyFont="1" applyBorder="1" applyAlignment="1">
      <alignment horizontal="center" vertical="center"/>
    </xf>
    <xf numFmtId="0" fontId="9" fillId="0" borderId="0" xfId="0" applyFont="1"/>
    <xf numFmtId="165" fontId="8" fillId="0" borderId="3" xfId="0" applyNumberFormat="1" applyFont="1" applyBorder="1" applyAlignment="1">
      <alignment horizontal="center" vertical="center"/>
    </xf>
    <xf numFmtId="168" fontId="5" fillId="0" borderId="3" xfId="4" applyFont="1" applyBorder="1" applyAlignment="1">
      <alignment horizontal="center" vertical="center"/>
    </xf>
    <xf numFmtId="166" fontId="8" fillId="0" borderId="3" xfId="0" applyNumberFormat="1" applyFont="1" applyBorder="1"/>
    <xf numFmtId="166" fontId="8" fillId="0" borderId="3" xfId="56" applyFont="1" applyFill="1" applyBorder="1" applyAlignment="1"/>
    <xf numFmtId="166" fontId="9" fillId="0" borderId="6" xfId="59" applyFont="1" applyFill="1" applyBorder="1" applyAlignment="1">
      <alignment horizontal="center" vertical="center"/>
    </xf>
    <xf numFmtId="166" fontId="9" fillId="0" borderId="5" xfId="59" applyFont="1" applyFill="1" applyBorder="1" applyAlignment="1">
      <alignment horizontal="left" vertical="center"/>
    </xf>
    <xf numFmtId="166" fontId="9" fillId="0" borderId="7" xfId="59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166" fontId="8" fillId="0" borderId="7" xfId="59" applyFont="1" applyFill="1" applyBorder="1"/>
    <xf numFmtId="0" fontId="8" fillId="0" borderId="6" xfId="0" applyFont="1" applyBorder="1"/>
    <xf numFmtId="166" fontId="8" fillId="0" borderId="7" xfId="59" applyFont="1" applyFill="1" applyBorder="1" applyAlignment="1">
      <alignment horizontal="center"/>
    </xf>
    <xf numFmtId="4" fontId="8" fillId="0" borderId="6" xfId="59" applyNumberFormat="1" applyFont="1" applyFill="1" applyBorder="1"/>
    <xf numFmtId="166" fontId="8" fillId="0" borderId="6" xfId="59" applyFont="1" applyFill="1" applyBorder="1"/>
    <xf numFmtId="166" fontId="8" fillId="0" borderId="6" xfId="59" applyFont="1" applyFill="1" applyBorder="1" applyAlignment="1">
      <alignment horizontal="left"/>
    </xf>
    <xf numFmtId="166" fontId="8" fillId="0" borderId="6" xfId="59" applyFont="1" applyFill="1" applyBorder="1" applyAlignment="1">
      <alignment horizontal="center"/>
    </xf>
    <xf numFmtId="4" fontId="9" fillId="0" borderId="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66" fontId="8" fillId="0" borderId="5" xfId="59" applyFont="1" applyFill="1" applyBorder="1" applyAlignment="1">
      <alignment vertical="center"/>
    </xf>
    <xf numFmtId="4" fontId="8" fillId="0" borderId="6" xfId="0" applyNumberFormat="1" applyFont="1" applyBorder="1" applyAlignment="1">
      <alignment horizontal="left"/>
    </xf>
    <xf numFmtId="4" fontId="8" fillId="0" borderId="7" xfId="0" applyNumberFormat="1" applyFont="1" applyBorder="1" applyAlignment="1">
      <alignment horizontal="left"/>
    </xf>
    <xf numFmtId="4" fontId="5" fillId="0" borderId="6" xfId="59" applyNumberFormat="1" applyFont="1" applyFill="1" applyBorder="1" applyAlignment="1">
      <alignment horizontal="left"/>
    </xf>
    <xf numFmtId="166" fontId="8" fillId="0" borderId="7" xfId="59" applyFont="1" applyFill="1" applyBorder="1" applyAlignment="1"/>
    <xf numFmtId="0" fontId="5" fillId="0" borderId="8" xfId="59" applyNumberFormat="1" applyFont="1" applyFill="1" applyBorder="1" applyAlignment="1">
      <alignment horizontal="left"/>
    </xf>
    <xf numFmtId="166" fontId="8" fillId="0" borderId="8" xfId="59" applyFont="1" applyFill="1" applyBorder="1"/>
    <xf numFmtId="166" fontId="8" fillId="0" borderId="9" xfId="59" applyFont="1" applyFill="1" applyBorder="1"/>
    <xf numFmtId="0" fontId="5" fillId="0" borderId="0" xfId="59" applyNumberFormat="1" applyFont="1" applyFill="1" applyBorder="1" applyAlignment="1">
      <alignment horizontal="left"/>
    </xf>
    <xf numFmtId="166" fontId="8" fillId="0" borderId="0" xfId="59" applyFont="1" applyFill="1" applyBorder="1"/>
    <xf numFmtId="166" fontId="5" fillId="0" borderId="0" xfId="0" applyNumberFormat="1" applyFont="1"/>
    <xf numFmtId="0" fontId="8" fillId="0" borderId="3" xfId="22" applyBorder="1" applyAlignment="1">
      <alignment horizontal="center" vertical="center"/>
    </xf>
    <xf numFmtId="49" fontId="8" fillId="0" borderId="3" xfId="22" applyNumberFormat="1" applyBorder="1" applyAlignment="1">
      <alignment horizontal="center" wrapText="1"/>
    </xf>
    <xf numFmtId="166" fontId="8" fillId="0" borderId="3" xfId="8" applyNumberFormat="1" applyBorder="1" applyAlignment="1">
      <alignment horizontal="center" vertical="center"/>
    </xf>
    <xf numFmtId="166" fontId="8" fillId="0" borderId="3" xfId="22" applyNumberFormat="1" applyBorder="1" applyAlignment="1">
      <alignment horizontal="center"/>
    </xf>
    <xf numFmtId="0" fontId="10" fillId="0" borderId="0" xfId="20" applyFont="1"/>
    <xf numFmtId="173" fontId="10" fillId="0" borderId="0" xfId="20" applyNumberFormat="1" applyFont="1"/>
    <xf numFmtId="166" fontId="17" fillId="0" borderId="0" xfId="22" applyNumberFormat="1" applyFont="1" applyAlignment="1">
      <alignment vertical="center"/>
    </xf>
    <xf numFmtId="0" fontId="8" fillId="0" borderId="0" xfId="20"/>
    <xf numFmtId="0" fontId="5" fillId="0" borderId="3" xfId="23" applyFont="1" applyBorder="1" applyAlignment="1">
      <alignment horizontal="center" vertical="center" wrapText="1"/>
    </xf>
    <xf numFmtId="173" fontId="5" fillId="0" borderId="0" xfId="110" applyNumberFormat="1" applyFont="1"/>
    <xf numFmtId="173" fontId="5" fillId="0" borderId="3" xfId="110" applyNumberFormat="1" applyFont="1" applyFill="1" applyBorder="1" applyAlignment="1" applyProtection="1"/>
    <xf numFmtId="182" fontId="8" fillId="0" borderId="0" xfId="20" applyNumberFormat="1"/>
    <xf numFmtId="173" fontId="5" fillId="0" borderId="4" xfId="110" applyNumberFormat="1" applyFont="1" applyFill="1" applyBorder="1" applyAlignment="1" applyProtection="1"/>
    <xf numFmtId="173" fontId="8" fillId="0" borderId="4" xfId="110" applyNumberFormat="1" applyFill="1" applyBorder="1" applyAlignment="1" applyProtection="1"/>
    <xf numFmtId="0" fontId="5" fillId="0" borderId="0" xfId="20" applyFont="1"/>
    <xf numFmtId="0" fontId="5" fillId="0" borderId="0" xfId="20" applyFont="1" applyAlignment="1">
      <alignment horizontal="center"/>
    </xf>
    <xf numFmtId="0" fontId="35" fillId="0" borderId="0" xfId="20" applyFont="1"/>
    <xf numFmtId="173" fontId="35" fillId="0" borderId="0" xfId="20" applyNumberFormat="1" applyFont="1"/>
    <xf numFmtId="0" fontId="12" fillId="0" borderId="0" xfId="20" applyFont="1"/>
    <xf numFmtId="0" fontId="7" fillId="0" borderId="0" xfId="20" applyFont="1"/>
    <xf numFmtId="173" fontId="12" fillId="0" borderId="0" xfId="20" applyNumberFormat="1" applyFont="1"/>
    <xf numFmtId="173" fontId="37" fillId="0" borderId="0" xfId="20" applyNumberFormat="1" applyFont="1"/>
    <xf numFmtId="173" fontId="38" fillId="0" borderId="0" xfId="20" applyNumberFormat="1" applyFont="1"/>
    <xf numFmtId="0" fontId="27" fillId="0" borderId="0" xfId="20" applyFont="1"/>
    <xf numFmtId="173" fontId="38" fillId="0" borderId="3" xfId="20" applyNumberFormat="1" applyFont="1" applyBorder="1"/>
    <xf numFmtId="179" fontId="8" fillId="0" borderId="0" xfId="20" applyNumberFormat="1"/>
    <xf numFmtId="0" fontId="34" fillId="0" borderId="0" xfId="20" applyFont="1" applyAlignment="1">
      <alignment horizontal="justify" vertical="center" wrapText="1"/>
    </xf>
    <xf numFmtId="0" fontId="8" fillId="0" borderId="0" xfId="20" applyAlignment="1">
      <alignment horizontal="justify" vertical="center" wrapText="1"/>
    </xf>
    <xf numFmtId="0" fontId="8" fillId="0" borderId="4" xfId="20" applyBorder="1" applyAlignment="1">
      <alignment horizontal="center" vertical="center" wrapText="1"/>
    </xf>
    <xf numFmtId="2" fontId="8" fillId="0" borderId="4" xfId="20" applyNumberFormat="1" applyBorder="1" applyAlignment="1">
      <alignment horizontal="center" vertical="center" wrapText="1"/>
    </xf>
    <xf numFmtId="0" fontId="8" fillId="0" borderId="13" xfId="8" applyBorder="1" applyAlignment="1">
      <alignment horizontal="center" vertical="center" wrapText="1"/>
    </xf>
    <xf numFmtId="2" fontId="8" fillId="0" borderId="13" xfId="8" applyNumberFormat="1" applyBorder="1" applyAlignment="1">
      <alignment horizontal="center" vertical="center" wrapText="1"/>
    </xf>
    <xf numFmtId="173" fontId="8" fillId="0" borderId="14" xfId="110" applyNumberFormat="1" applyFill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2" fontId="5" fillId="0" borderId="4" xfId="20" applyNumberFormat="1" applyFont="1" applyBorder="1" applyAlignment="1">
      <alignment horizontal="center" vertical="center" wrapText="1"/>
    </xf>
    <xf numFmtId="166" fontId="8" fillId="0" borderId="0" xfId="20" applyNumberFormat="1"/>
    <xf numFmtId="0" fontId="5" fillId="0" borderId="0" xfId="8" applyFont="1"/>
    <xf numFmtId="0" fontId="8" fillId="0" borderId="0" xfId="8" applyAlignment="1">
      <alignment horizontal="right"/>
    </xf>
    <xf numFmtId="0" fontId="34" fillId="0" borderId="0" xfId="8" applyFont="1"/>
    <xf numFmtId="0" fontId="9" fillId="0" borderId="6" xfId="0" applyFont="1" applyBorder="1" applyAlignment="1">
      <alignment horizontal="center" vertical="center"/>
    </xf>
    <xf numFmtId="4" fontId="8" fillId="0" borderId="3" xfId="68" applyNumberFormat="1" applyFont="1" applyBorder="1"/>
    <xf numFmtId="166" fontId="8" fillId="0" borderId="3" xfId="68" applyFont="1" applyBorder="1" applyAlignment="1">
      <alignment horizontal="center"/>
    </xf>
    <xf numFmtId="0" fontId="8" fillId="0" borderId="6" xfId="68" applyNumberFormat="1" applyFont="1" applyBorder="1" applyAlignment="1">
      <alignment horizontal="center"/>
    </xf>
    <xf numFmtId="166" fontId="7" fillId="0" borderId="0" xfId="21" applyNumberFormat="1" applyFont="1" applyAlignment="1">
      <alignment horizontal="left"/>
    </xf>
    <xf numFmtId="166" fontId="8" fillId="0" borderId="0" xfId="22" applyNumberFormat="1" applyAlignment="1">
      <alignment horizontal="justify"/>
    </xf>
    <xf numFmtId="166" fontId="8" fillId="0" borderId="0" xfId="22" applyNumberFormat="1" applyAlignment="1">
      <alignment horizontal="center"/>
    </xf>
    <xf numFmtId="166" fontId="8" fillId="0" borderId="0" xfId="22" applyNumberFormat="1"/>
    <xf numFmtId="166" fontId="4" fillId="0" borderId="0" xfId="22" applyNumberFormat="1" applyFont="1" applyAlignment="1">
      <alignment horizontal="left"/>
    </xf>
    <xf numFmtId="0" fontId="8" fillId="0" borderId="0" xfId="22"/>
    <xf numFmtId="172" fontId="8" fillId="0" borderId="0" xfId="22" applyNumberFormat="1"/>
    <xf numFmtId="172" fontId="8" fillId="0" borderId="0" xfId="22" applyNumberFormat="1" applyAlignment="1">
      <alignment horizontal="center"/>
    </xf>
    <xf numFmtId="166" fontId="8" fillId="0" borderId="0" xfId="22" applyNumberFormat="1" applyAlignment="1">
      <alignment vertical="center"/>
    </xf>
    <xf numFmtId="170" fontId="8" fillId="0" borderId="0" xfId="22" applyNumberFormat="1" applyAlignment="1">
      <alignment vertical="center"/>
    </xf>
    <xf numFmtId="171" fontId="8" fillId="0" borderId="0" xfId="22" applyNumberFormat="1" applyAlignment="1">
      <alignment vertical="center"/>
    </xf>
    <xf numFmtId="166" fontId="7" fillId="0" borderId="0" xfId="22" applyNumberFormat="1" applyFont="1" applyAlignment="1">
      <alignment horizontal="center" vertical="justify"/>
    </xf>
    <xf numFmtId="166" fontId="5" fillId="0" borderId="3" xfId="22" applyNumberFormat="1" applyFont="1" applyBorder="1" applyAlignment="1">
      <alignment horizontal="center" vertical="center"/>
    </xf>
    <xf numFmtId="49" fontId="5" fillId="0" borderId="3" xfId="22" applyNumberFormat="1" applyFont="1" applyBorder="1" applyAlignment="1">
      <alignment horizontal="center" vertical="center"/>
    </xf>
    <xf numFmtId="166" fontId="5" fillId="0" borderId="3" xfId="111" applyFont="1" applyBorder="1" applyAlignment="1">
      <alignment horizontal="center" vertical="center"/>
    </xf>
    <xf numFmtId="166" fontId="5" fillId="0" borderId="3" xfId="22" applyNumberFormat="1" applyFont="1" applyBorder="1" applyAlignment="1">
      <alignment horizontal="center" vertical="center" wrapText="1"/>
    </xf>
    <xf numFmtId="166" fontId="5" fillId="0" borderId="3" xfId="111" applyFont="1" applyBorder="1" applyAlignment="1">
      <alignment horizontal="center" vertical="center" wrapText="1"/>
    </xf>
    <xf numFmtId="166" fontId="8" fillId="0" borderId="3" xfId="22" applyNumberFormat="1" applyBorder="1" applyAlignment="1">
      <alignment horizontal="center" vertical="center"/>
    </xf>
    <xf numFmtId="166" fontId="8" fillId="0" borderId="3" xfId="22" applyNumberFormat="1" applyBorder="1" applyAlignment="1">
      <alignment vertical="center"/>
    </xf>
    <xf numFmtId="166" fontId="8" fillId="0" borderId="3" xfId="111" applyFont="1" applyBorder="1" applyAlignment="1">
      <alignment vertical="center"/>
    </xf>
    <xf numFmtId="166" fontId="5" fillId="0" borderId="3" xfId="22" applyNumberFormat="1" applyFont="1" applyBorder="1"/>
    <xf numFmtId="166" fontId="8" fillId="0" borderId="3" xfId="22" applyNumberFormat="1" applyBorder="1"/>
    <xf numFmtId="166" fontId="8" fillId="0" borderId="3" xfId="111" applyFont="1" applyBorder="1"/>
    <xf numFmtId="49" fontId="8" fillId="0" borderId="3" xfId="22" applyNumberFormat="1" applyBorder="1" applyAlignment="1">
      <alignment horizontal="justify" vertical="top" wrapText="1"/>
    </xf>
    <xf numFmtId="49" fontId="5" fillId="0" borderId="3" xfId="22" applyNumberFormat="1" applyFont="1" applyBorder="1" applyAlignment="1">
      <alignment horizontal="center" wrapText="1"/>
    </xf>
    <xf numFmtId="166" fontId="8" fillId="0" borderId="3" xfId="111" applyFont="1" applyFill="1" applyBorder="1"/>
    <xf numFmtId="0" fontId="17" fillId="0" borderId="0" xfId="0" applyFont="1"/>
    <xf numFmtId="0" fontId="26" fillId="5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10" fontId="26" fillId="0" borderId="0" xfId="28" applyNumberFormat="1" applyFont="1" applyAlignment="1">
      <alignment horizontal="left"/>
    </xf>
    <xf numFmtId="49" fontId="26" fillId="5" borderId="0" xfId="0" applyNumberFormat="1" applyFont="1" applyFill="1"/>
    <xf numFmtId="10" fontId="26" fillId="5" borderId="0" xfId="28" applyNumberFormat="1" applyFont="1" applyFill="1" applyAlignment="1">
      <alignment horizontal="left"/>
    </xf>
    <xf numFmtId="10" fontId="5" fillId="3" borderId="0" xfId="28" applyNumberFormat="1" applyFont="1" applyFill="1" applyAlignment="1">
      <alignment vertical="center"/>
    </xf>
    <xf numFmtId="0" fontId="47" fillId="0" borderId="0" xfId="0" quotePrefix="1" applyFont="1" applyAlignment="1">
      <alignment horizontal="right" vertical="center"/>
    </xf>
    <xf numFmtId="166" fontId="48" fillId="0" borderId="0" xfId="132" applyFont="1" applyAlignment="1">
      <alignment horizontal="left" vertical="center"/>
    </xf>
    <xf numFmtId="166" fontId="8" fillId="0" borderId="0" xfId="59" applyFont="1" applyBorder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10" xfId="0" applyFont="1" applyBorder="1" applyAlignment="1">
      <alignment horizontal="justify" vertical="top"/>
    </xf>
    <xf numFmtId="166" fontId="8" fillId="0" borderId="0" xfId="60" applyFont="1" applyFill="1" applyBorder="1"/>
    <xf numFmtId="0" fontId="5" fillId="0" borderId="0" xfId="60" applyNumberFormat="1" applyFont="1" applyFill="1" applyBorder="1" applyAlignment="1">
      <alignment horizontal="left"/>
    </xf>
    <xf numFmtId="166" fontId="8" fillId="0" borderId="6" xfId="60" applyFont="1" applyFill="1" applyBorder="1"/>
    <xf numFmtId="0" fontId="5" fillId="0" borderId="6" xfId="60" applyNumberFormat="1" applyFont="1" applyFill="1" applyBorder="1" applyAlignment="1">
      <alignment horizontal="left"/>
    </xf>
    <xf numFmtId="166" fontId="8" fillId="0" borderId="9" xfId="60" applyFont="1" applyFill="1" applyBorder="1"/>
    <xf numFmtId="166" fontId="8" fillId="0" borderId="8" xfId="60" applyFont="1" applyFill="1" applyBorder="1"/>
    <xf numFmtId="0" fontId="5" fillId="0" borderId="8" xfId="60" applyNumberFormat="1" applyFont="1" applyFill="1" applyBorder="1" applyAlignment="1">
      <alignment horizontal="left"/>
    </xf>
    <xf numFmtId="166" fontId="8" fillId="0" borderId="7" xfId="60" applyFont="1" applyFill="1" applyBorder="1" applyAlignment="1"/>
    <xf numFmtId="4" fontId="5" fillId="0" borderId="6" xfId="60" applyNumberFormat="1" applyFont="1" applyFill="1" applyBorder="1" applyAlignment="1">
      <alignment horizontal="left"/>
    </xf>
    <xf numFmtId="166" fontId="8" fillId="0" borderId="6" xfId="60" applyFont="1" applyFill="1" applyBorder="1" applyAlignment="1">
      <alignment horizontal="center"/>
    </xf>
    <xf numFmtId="166" fontId="8" fillId="0" borderId="6" xfId="60" applyFont="1" applyFill="1" applyBorder="1" applyAlignment="1">
      <alignment horizontal="left"/>
    </xf>
    <xf numFmtId="4" fontId="8" fillId="0" borderId="6" xfId="60" applyNumberFormat="1" applyFont="1" applyFill="1" applyBorder="1"/>
    <xf numFmtId="166" fontId="8" fillId="0" borderId="7" xfId="60" applyFont="1" applyFill="1" applyBorder="1"/>
    <xf numFmtId="166" fontId="8" fillId="0" borderId="6" xfId="60" applyFont="1" applyBorder="1" applyAlignment="1">
      <alignment vertical="center"/>
    </xf>
    <xf numFmtId="166" fontId="8" fillId="0" borderId="5" xfId="60" applyFont="1" applyFill="1" applyBorder="1" applyAlignment="1">
      <alignment vertical="center"/>
    </xf>
    <xf numFmtId="166" fontId="8" fillId="0" borderId="7" xfId="60" applyFont="1" applyFill="1" applyBorder="1" applyAlignment="1">
      <alignment horizontal="center"/>
    </xf>
    <xf numFmtId="166" fontId="8" fillId="0" borderId="6" xfId="60" applyFont="1" applyBorder="1"/>
    <xf numFmtId="166" fontId="9" fillId="0" borderId="7" xfId="60" applyFont="1" applyFill="1" applyBorder="1" applyAlignment="1">
      <alignment horizontal="center" vertical="center"/>
    </xf>
    <xf numFmtId="166" fontId="9" fillId="0" borderId="5" xfId="60" applyFont="1" applyFill="1" applyBorder="1" applyAlignment="1">
      <alignment horizontal="left" vertical="center"/>
    </xf>
    <xf numFmtId="166" fontId="9" fillId="0" borderId="6" xfId="60" applyFont="1" applyFill="1" applyBorder="1" applyAlignment="1">
      <alignment horizontal="center" vertical="center"/>
    </xf>
    <xf numFmtId="43" fontId="6" fillId="0" borderId="0" xfId="0" applyNumberFormat="1" applyFont="1"/>
    <xf numFmtId="43" fontId="0" fillId="0" borderId="0" xfId="0" applyNumberFormat="1"/>
    <xf numFmtId="166" fontId="22" fillId="5" borderId="0" xfId="0" applyNumberFormat="1" applyFont="1" applyFill="1"/>
    <xf numFmtId="166" fontId="22" fillId="0" borderId="0" xfId="21" applyNumberFormat="1" applyFont="1" applyAlignment="1">
      <alignment horizontal="left"/>
    </xf>
    <xf numFmtId="0" fontId="22" fillId="0" borderId="0" xfId="56" applyNumberFormat="1" applyFont="1" applyFill="1" applyBorder="1" applyAlignment="1" applyProtection="1"/>
    <xf numFmtId="49" fontId="5" fillId="7" borderId="3" xfId="22" applyNumberFormat="1" applyFont="1" applyFill="1" applyBorder="1" applyAlignment="1">
      <alignment horizontal="justify" vertical="top" wrapText="1"/>
    </xf>
    <xf numFmtId="166" fontId="5" fillId="7" borderId="3" xfId="22" applyNumberFormat="1" applyFont="1" applyFill="1" applyBorder="1" applyAlignment="1">
      <alignment horizontal="center" vertical="top"/>
    </xf>
    <xf numFmtId="0" fontId="10" fillId="0" borderId="3" xfId="21" applyFont="1" applyBorder="1" applyAlignment="1">
      <alignment horizontal="justify" vertical="center" wrapText="1"/>
    </xf>
    <xf numFmtId="166" fontId="26" fillId="5" borderId="0" xfId="132" applyFont="1" applyFill="1" applyBorder="1" applyAlignment="1"/>
    <xf numFmtId="0" fontId="0" fillId="0" borderId="0" xfId="0" applyAlignment="1">
      <alignment horizontal="right"/>
    </xf>
    <xf numFmtId="166" fontId="5" fillId="5" borderId="0" xfId="132" applyFont="1" applyFill="1"/>
    <xf numFmtId="0" fontId="5" fillId="5" borderId="0" xfId="0" applyFont="1" applyFill="1"/>
    <xf numFmtId="166" fontId="7" fillId="5" borderId="0" xfId="132" applyFont="1" applyFill="1" applyBorder="1" applyAlignment="1"/>
    <xf numFmtId="0" fontId="5" fillId="8" borderId="0" xfId="0" quotePrefix="1" applyFont="1" applyFill="1" applyAlignment="1">
      <alignment horizontal="center"/>
    </xf>
    <xf numFmtId="0" fontId="5" fillId="8" borderId="3" xfId="0" applyFont="1" applyFill="1" applyBorder="1" applyAlignment="1">
      <alignment horizontal="center"/>
    </xf>
    <xf numFmtId="49" fontId="9" fillId="0" borderId="0" xfId="0" applyNumberFormat="1" applyFont="1" applyAlignment="1">
      <alignment vertical="top"/>
    </xf>
    <xf numFmtId="170" fontId="8" fillId="0" borderId="20" xfId="64" applyNumberFormat="1" applyFont="1" applyFill="1" applyBorder="1" applyAlignment="1">
      <alignment vertical="center"/>
    </xf>
    <xf numFmtId="166" fontId="8" fillId="0" borderId="3" xfId="56" applyFont="1" applyBorder="1" applyAlignment="1">
      <alignment horizontal="center" vertical="center"/>
    </xf>
    <xf numFmtId="166" fontId="45" fillId="0" borderId="3" xfId="64" applyFont="1" applyFill="1" applyBorder="1" applyAlignment="1">
      <alignment vertical="center"/>
    </xf>
    <xf numFmtId="0" fontId="5" fillId="8" borderId="3" xfId="0" quotePrefix="1" applyFont="1" applyFill="1" applyBorder="1" applyAlignment="1">
      <alignment horizontal="center"/>
    </xf>
    <xf numFmtId="172" fontId="45" fillId="0" borderId="3" xfId="56" applyNumberFormat="1" applyFont="1" applyBorder="1" applyAlignment="1"/>
    <xf numFmtId="0" fontId="8" fillId="0" borderId="5" xfId="59" applyNumberFormat="1" applyFont="1" applyBorder="1" applyAlignment="1">
      <alignment vertical="center"/>
    </xf>
    <xf numFmtId="166" fontId="8" fillId="0" borderId="3" xfId="9" applyNumberFormat="1" applyBorder="1" applyAlignment="1">
      <alignment horizontal="center" vertical="center"/>
    </xf>
    <xf numFmtId="10" fontId="8" fillId="0" borderId="3" xfId="35" applyNumberFormat="1" applyFont="1" applyBorder="1" applyAlignment="1">
      <alignment vertical="center"/>
    </xf>
    <xf numFmtId="4" fontId="8" fillId="0" borderId="5" xfId="64" applyNumberFormat="1" applyFont="1" applyFill="1" applyBorder="1"/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vertical="center" wrapText="1"/>
    </xf>
    <xf numFmtId="0" fontId="8" fillId="0" borderId="3" xfId="56" applyNumberFormat="1" applyFont="1" applyFill="1" applyBorder="1" applyAlignment="1">
      <alignment vertical="center"/>
    </xf>
    <xf numFmtId="0" fontId="5" fillId="8" borderId="7" xfId="0" quotePrefix="1" applyFont="1" applyFill="1" applyBorder="1" applyAlignment="1">
      <alignment horizontal="center" vertical="center" wrapText="1"/>
    </xf>
    <xf numFmtId="178" fontId="45" fillId="0" borderId="3" xfId="56" applyNumberFormat="1" applyFont="1" applyBorder="1" applyAlignment="1">
      <alignment vertical="center"/>
    </xf>
    <xf numFmtId="0" fontId="45" fillId="0" borderId="6" xfId="56" quotePrefix="1" applyNumberFormat="1" applyFont="1" applyBorder="1" applyAlignment="1">
      <alignment horizontal="left" vertical="center"/>
    </xf>
    <xf numFmtId="0" fontId="45" fillId="0" borderId="3" xfId="8" applyFont="1" applyBorder="1" applyAlignment="1">
      <alignment vertical="center" wrapText="1"/>
    </xf>
    <xf numFmtId="166" fontId="45" fillId="0" borderId="3" xfId="56" applyFont="1" applyBorder="1" applyAlignment="1">
      <alignment horizontal="center" vertical="center"/>
    </xf>
    <xf numFmtId="166" fontId="45" fillId="0" borderId="6" xfId="56" applyFont="1" applyBorder="1" applyAlignment="1">
      <alignment horizontal="right" vertical="center"/>
    </xf>
    <xf numFmtId="0" fontId="45" fillId="0" borderId="6" xfId="56" applyNumberFormat="1" applyFont="1" applyBorder="1" applyAlignment="1">
      <alignment horizontal="left" vertical="center"/>
    </xf>
    <xf numFmtId="0" fontId="22" fillId="5" borderId="3" xfId="0" applyFont="1" applyFill="1" applyBorder="1" applyAlignment="1">
      <alignment horizontal="left" vertical="center" wrapText="1"/>
    </xf>
    <xf numFmtId="168" fontId="0" fillId="0" borderId="0" xfId="2" applyFont="1" applyAlignment="1">
      <alignment vertical="center"/>
    </xf>
    <xf numFmtId="0" fontId="8" fillId="0" borderId="0" xfId="0" applyFont="1" applyAlignment="1">
      <alignment horizontal="right" vertical="center"/>
    </xf>
    <xf numFmtId="176" fontId="8" fillId="0" borderId="7" xfId="59" applyNumberFormat="1" applyFont="1" applyFill="1" applyBorder="1" applyAlignment="1">
      <alignment horizontal="center" vertical="center"/>
    </xf>
    <xf numFmtId="39" fontId="8" fillId="0" borderId="7" xfId="59" applyNumberFormat="1" applyFont="1" applyFill="1" applyBorder="1" applyAlignment="1">
      <alignment horizontal="center" vertical="center" wrapText="1"/>
    </xf>
    <xf numFmtId="173" fontId="42" fillId="0" borderId="0" xfId="20" applyNumberFormat="1" applyFont="1" applyAlignment="1">
      <alignment horizontal="left" vertical="center"/>
    </xf>
    <xf numFmtId="0" fontId="5" fillId="0" borderId="21" xfId="23" applyFont="1" applyBorder="1" applyAlignment="1">
      <alignment horizontal="center" vertical="center" wrapText="1"/>
    </xf>
    <xf numFmtId="0" fontId="8" fillId="0" borderId="33" xfId="20" applyBorder="1" applyAlignment="1">
      <alignment horizontal="center" vertical="top"/>
    </xf>
    <xf numFmtId="173" fontId="8" fillId="0" borderId="34" xfId="110" applyNumberFormat="1" applyFill="1" applyBorder="1" applyAlignment="1" applyProtection="1"/>
    <xf numFmtId="0" fontId="8" fillId="0" borderId="35" xfId="20" applyBorder="1" applyAlignment="1">
      <alignment horizontal="center"/>
    </xf>
    <xf numFmtId="0" fontId="5" fillId="0" borderId="36" xfId="20" applyFont="1" applyBorder="1" applyAlignment="1">
      <alignment horizontal="center" vertical="top"/>
    </xf>
    <xf numFmtId="173" fontId="5" fillId="0" borderId="37" xfId="110" applyNumberFormat="1" applyFont="1" applyFill="1" applyBorder="1" applyAlignment="1" applyProtection="1"/>
    <xf numFmtId="0" fontId="36" fillId="0" borderId="38" xfId="20" applyFont="1" applyBorder="1" applyAlignment="1">
      <alignment horizontal="center"/>
    </xf>
    <xf numFmtId="0" fontId="5" fillId="0" borderId="32" xfId="20" applyFont="1" applyBorder="1" applyAlignment="1">
      <alignment horizontal="center" vertical="top"/>
    </xf>
    <xf numFmtId="0" fontId="36" fillId="0" borderId="39" xfId="20" applyFont="1" applyBorder="1" applyAlignment="1">
      <alignment horizontal="center"/>
    </xf>
    <xf numFmtId="0" fontId="5" fillId="0" borderId="40" xfId="20" applyFont="1" applyBorder="1" applyAlignment="1">
      <alignment horizontal="center" vertical="top"/>
    </xf>
    <xf numFmtId="0" fontId="36" fillId="0" borderId="41" xfId="20" applyFont="1" applyBorder="1" applyAlignment="1">
      <alignment horizontal="center"/>
    </xf>
    <xf numFmtId="0" fontId="8" fillId="0" borderId="32" xfId="20" applyBorder="1" applyAlignment="1">
      <alignment horizontal="center" vertical="top"/>
    </xf>
    <xf numFmtId="0" fontId="8" fillId="0" borderId="39" xfId="20" applyBorder="1" applyAlignment="1">
      <alignment horizontal="center"/>
    </xf>
    <xf numFmtId="0" fontId="8" fillId="0" borderId="42" xfId="20" applyBorder="1" applyAlignment="1">
      <alignment horizontal="center" vertical="top"/>
    </xf>
    <xf numFmtId="173" fontId="8" fillId="0" borderId="43" xfId="110" applyNumberFormat="1" applyFill="1" applyBorder="1" applyAlignment="1" applyProtection="1"/>
    <xf numFmtId="0" fontId="8" fillId="0" borderId="44" xfId="20" applyBorder="1" applyAlignment="1">
      <alignment horizontal="center"/>
    </xf>
    <xf numFmtId="0" fontId="5" fillId="0" borderId="0" xfId="23" applyFont="1" applyAlignment="1">
      <alignment horizontal="center" vertical="center" wrapText="1"/>
    </xf>
    <xf numFmtId="0" fontId="5" fillId="0" borderId="29" xfId="0" applyFont="1" applyBorder="1" applyAlignment="1">
      <alignment horizontal="center" vertical="top"/>
    </xf>
    <xf numFmtId="0" fontId="5" fillId="0" borderId="0" xfId="0" applyFont="1" applyAlignment="1">
      <alignment horizontal="justify" wrapText="1"/>
    </xf>
    <xf numFmtId="10" fontId="5" fillId="0" borderId="31" xfId="0" applyNumberFormat="1" applyFont="1" applyBorder="1"/>
    <xf numFmtId="10" fontId="5" fillId="0" borderId="23" xfId="0" applyNumberFormat="1" applyFont="1" applyBorder="1"/>
    <xf numFmtId="0" fontId="8" fillId="5" borderId="30" xfId="0" applyFont="1" applyFill="1" applyBorder="1" applyAlignment="1">
      <alignment horizontal="left" vertical="center" wrapText="1"/>
    </xf>
    <xf numFmtId="2" fontId="12" fillId="5" borderId="3" xfId="0" applyNumberFormat="1" applyFont="1" applyFill="1" applyBorder="1" applyAlignment="1">
      <alignment horizontal="center" vertical="center"/>
    </xf>
    <xf numFmtId="10" fontId="8" fillId="0" borderId="3" xfId="35" applyNumberFormat="1" applyFont="1" applyBorder="1" applyAlignment="1">
      <alignment vertical="center" wrapText="1"/>
    </xf>
    <xf numFmtId="4" fontId="8" fillId="0" borderId="5" xfId="64" applyNumberFormat="1" applyFont="1" applyFill="1" applyBorder="1" applyAlignment="1"/>
    <xf numFmtId="178" fontId="8" fillId="0" borderId="5" xfId="64" applyNumberFormat="1" applyFont="1" applyFill="1" applyBorder="1" applyAlignment="1"/>
    <xf numFmtId="0" fontId="45" fillId="0" borderId="3" xfId="8" applyFont="1" applyBorder="1" applyAlignment="1">
      <alignment vertical="center"/>
    </xf>
    <xf numFmtId="4" fontId="45" fillId="0" borderId="3" xfId="56" applyNumberFormat="1" applyFont="1" applyBorder="1" applyAlignment="1">
      <alignment vertical="center"/>
    </xf>
    <xf numFmtId="49" fontId="8" fillId="0" borderId="3" xfId="22" applyNumberFormat="1" applyBorder="1" applyAlignment="1">
      <alignment horizontal="justify" vertical="center" wrapText="1"/>
    </xf>
    <xf numFmtId="174" fontId="5" fillId="7" borderId="3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8" fillId="0" borderId="5" xfId="0" applyFont="1" applyBorder="1"/>
    <xf numFmtId="166" fontId="8" fillId="0" borderId="7" xfId="0" applyNumberFormat="1" applyFont="1" applyBorder="1"/>
    <xf numFmtId="0" fontId="9" fillId="0" borderId="5" xfId="0" applyFont="1" applyBorder="1" applyAlignment="1">
      <alignment horizontal="center" vertical="top" wrapText="1"/>
    </xf>
    <xf numFmtId="166" fontId="9" fillId="0" borderId="3" xfId="60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left"/>
    </xf>
    <xf numFmtId="4" fontId="5" fillId="0" borderId="5" xfId="60" applyNumberFormat="1" applyFont="1" applyFill="1" applyBorder="1" applyAlignment="1">
      <alignment horizontal="left"/>
    </xf>
    <xf numFmtId="166" fontId="5" fillId="0" borderId="3" xfId="60" applyFont="1" applyFill="1" applyBorder="1"/>
    <xf numFmtId="0" fontId="5" fillId="0" borderId="16" xfId="60" applyNumberFormat="1" applyFont="1" applyFill="1" applyBorder="1" applyAlignment="1">
      <alignment horizontal="left"/>
    </xf>
    <xf numFmtId="166" fontId="5" fillId="0" borderId="21" xfId="0" applyNumberFormat="1" applyFont="1" applyBorder="1"/>
    <xf numFmtId="0" fontId="5" fillId="0" borderId="5" xfId="60" applyNumberFormat="1" applyFont="1" applyFill="1" applyBorder="1" applyAlignment="1">
      <alignment horizontal="left"/>
    </xf>
    <xf numFmtId="166" fontId="5" fillId="0" borderId="3" xfId="0" applyNumberFormat="1" applyFont="1" applyBorder="1"/>
    <xf numFmtId="0" fontId="8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166" fontId="9" fillId="0" borderId="3" xfId="59" applyFont="1" applyFill="1" applyBorder="1" applyAlignment="1">
      <alignment horizontal="center" vertical="center"/>
    </xf>
    <xf numFmtId="0" fontId="45" fillId="0" borderId="3" xfId="8" applyFont="1" applyBorder="1"/>
    <xf numFmtId="4" fontId="5" fillId="0" borderId="5" xfId="59" applyNumberFormat="1" applyFont="1" applyFill="1" applyBorder="1" applyAlignment="1">
      <alignment horizontal="left"/>
    </xf>
    <xf numFmtId="166" fontId="5" fillId="0" borderId="3" xfId="59" applyFont="1" applyFill="1" applyBorder="1"/>
    <xf numFmtId="0" fontId="5" fillId="0" borderId="5" xfId="59" applyNumberFormat="1" applyFont="1" applyFill="1" applyBorder="1" applyAlignment="1">
      <alignment horizontal="left"/>
    </xf>
    <xf numFmtId="0" fontId="5" fillId="0" borderId="6" xfId="59" applyNumberFormat="1" applyFont="1" applyFill="1" applyBorder="1" applyAlignment="1">
      <alignment horizontal="left"/>
    </xf>
    <xf numFmtId="0" fontId="0" fillId="0" borderId="3" xfId="19" applyFont="1" applyBorder="1" applyAlignment="1">
      <alignment vertical="center" wrapText="1"/>
    </xf>
    <xf numFmtId="0" fontId="8" fillId="0" borderId="3" xfId="19" applyFont="1" applyBorder="1" applyAlignment="1">
      <alignment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16" fillId="0" borderId="0" xfId="56" applyNumberFormat="1" applyFont="1" applyFill="1" applyBorder="1" applyAlignment="1" applyProtection="1">
      <alignment horizontal="center"/>
    </xf>
    <xf numFmtId="166" fontId="26" fillId="0" borderId="0" xfId="0" applyNumberFormat="1" applyFont="1" applyAlignment="1">
      <alignment horizontal="center" vertical="center"/>
    </xf>
    <xf numFmtId="0" fontId="5" fillId="0" borderId="0" xfId="60" applyNumberFormat="1" applyFont="1" applyFill="1" applyBorder="1" applyAlignment="1">
      <alignment horizontal="center"/>
    </xf>
    <xf numFmtId="168" fontId="7" fillId="7" borderId="3" xfId="2" applyFont="1" applyFill="1" applyBorder="1" applyAlignment="1">
      <alignment horizontal="center" vertical="top"/>
    </xf>
    <xf numFmtId="0" fontId="12" fillId="5" borderId="3" xfId="0" applyFont="1" applyFill="1" applyBorder="1" applyAlignment="1">
      <alignment vertical="center"/>
    </xf>
    <xf numFmtId="0" fontId="26" fillId="5" borderId="0" xfId="0" applyFont="1" applyFill="1"/>
    <xf numFmtId="0" fontId="26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vertical="top"/>
    </xf>
    <xf numFmtId="0" fontId="17" fillId="0" borderId="0" xfId="0" applyFont="1" applyAlignment="1">
      <alignment wrapText="1"/>
    </xf>
    <xf numFmtId="166" fontId="26" fillId="0" borderId="0" xfId="20" applyNumberFormat="1" applyFont="1"/>
    <xf numFmtId="165" fontId="26" fillId="5" borderId="0" xfId="68" applyNumberFormat="1" applyFont="1" applyFill="1" applyBorder="1" applyAlignment="1">
      <alignment horizontal="left" vertical="center"/>
    </xf>
    <xf numFmtId="166" fontId="16" fillId="5" borderId="0" xfId="0" applyNumberFormat="1" applyFont="1" applyFill="1"/>
    <xf numFmtId="49" fontId="26" fillId="5" borderId="0" xfId="0" applyNumberFormat="1" applyFont="1" applyFill="1" applyAlignment="1">
      <alignment horizontal="center"/>
    </xf>
    <xf numFmtId="10" fontId="26" fillId="5" borderId="0" xfId="28" applyNumberFormat="1" applyFont="1" applyFill="1" applyAlignment="1">
      <alignment horizontal="center"/>
    </xf>
    <xf numFmtId="10" fontId="26" fillId="0" borderId="0" xfId="28" applyNumberFormat="1" applyFont="1" applyAlignment="1">
      <alignment horizontal="center"/>
    </xf>
    <xf numFmtId="166" fontId="5" fillId="0" borderId="0" xfId="60" applyFont="1" applyFill="1" applyBorder="1" applyAlignment="1">
      <alignment horizontal="center"/>
    </xf>
    <xf numFmtId="2" fontId="8" fillId="0" borderId="3" xfId="0" applyNumberFormat="1" applyFont="1" applyBorder="1"/>
    <xf numFmtId="168" fontId="8" fillId="0" borderId="0" xfId="2" applyFont="1" applyAlignment="1">
      <alignment horizontal="right" vertical="center"/>
    </xf>
    <xf numFmtId="168" fontId="46" fillId="0" borderId="0" xfId="0" applyNumberFormat="1" applyFont="1" applyAlignment="1">
      <alignment horizontal="right" vertical="center"/>
    </xf>
    <xf numFmtId="168" fontId="5" fillId="0" borderId="0" xfId="2" applyFont="1" applyAlignment="1">
      <alignment vertical="center"/>
    </xf>
    <xf numFmtId="2" fontId="8" fillId="0" borderId="3" xfId="56" applyNumberFormat="1" applyFont="1" applyFill="1" applyBorder="1" applyAlignment="1"/>
    <xf numFmtId="166" fontId="8" fillId="0" borderId="3" xfId="56" applyFont="1" applyFill="1" applyBorder="1" applyAlignment="1">
      <alignment horizontal="center"/>
    </xf>
    <xf numFmtId="0" fontId="10" fillId="0" borderId="0" xfId="59" applyNumberFormat="1" applyFont="1" applyFill="1" applyBorder="1" applyAlignment="1">
      <alignment horizontal="left" vertical="top"/>
    </xf>
    <xf numFmtId="0" fontId="0" fillId="0" borderId="5" xfId="0" applyBorder="1" applyAlignment="1">
      <alignment vertical="center"/>
    </xf>
    <xf numFmtId="166" fontId="9" fillId="0" borderId="3" xfId="59" applyFont="1" applyBorder="1" applyAlignment="1">
      <alignment horizontal="center" vertical="center"/>
    </xf>
    <xf numFmtId="4" fontId="0" fillId="0" borderId="5" xfId="0" applyNumberFormat="1" applyBorder="1" applyAlignment="1">
      <alignment horizontal="left" vertical="center"/>
    </xf>
    <xf numFmtId="166" fontId="8" fillId="0" borderId="7" xfId="0" applyNumberFormat="1" applyFont="1" applyBorder="1" applyAlignment="1">
      <alignment vertical="center"/>
    </xf>
    <xf numFmtId="4" fontId="5" fillId="0" borderId="5" xfId="59" applyNumberFormat="1" applyFont="1" applyBorder="1" applyAlignment="1">
      <alignment horizontal="left" vertical="center"/>
    </xf>
    <xf numFmtId="39" fontId="5" fillId="0" borderId="3" xfId="59" applyNumberFormat="1" applyFont="1" applyBorder="1" applyAlignment="1">
      <alignment horizontal="center" vertical="center"/>
    </xf>
    <xf numFmtId="0" fontId="5" fillId="0" borderId="16" xfId="59" applyNumberFormat="1" applyFont="1" applyBorder="1" applyAlignment="1">
      <alignment horizontal="left" vertical="center"/>
    </xf>
    <xf numFmtId="39" fontId="5" fillId="0" borderId="21" xfId="0" applyNumberFormat="1" applyFont="1" applyBorder="1" applyAlignment="1">
      <alignment horizontal="center" vertical="center"/>
    </xf>
    <xf numFmtId="0" fontId="5" fillId="0" borderId="5" xfId="59" applyNumberFormat="1" applyFont="1" applyBorder="1" applyAlignment="1">
      <alignment horizontal="left" vertical="center"/>
    </xf>
    <xf numFmtId="39" fontId="5" fillId="0" borderId="3" xfId="0" applyNumberFormat="1" applyFont="1" applyBorder="1" applyAlignment="1">
      <alignment horizontal="center" vertical="center"/>
    </xf>
    <xf numFmtId="39" fontId="5" fillId="0" borderId="7" xfId="0" applyNumberFormat="1" applyFont="1" applyBorder="1" applyAlignment="1">
      <alignment horizontal="center" vertical="center"/>
    </xf>
    <xf numFmtId="2" fontId="8" fillId="0" borderId="7" xfId="59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6" xfId="68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vertical="center"/>
    </xf>
    <xf numFmtId="2" fontId="0" fillId="0" borderId="5" xfId="0" applyNumberFormat="1" applyBorder="1" applyAlignment="1">
      <alignment vertical="center"/>
    </xf>
    <xf numFmtId="2" fontId="8" fillId="0" borderId="7" xfId="0" applyNumberFormat="1" applyFont="1" applyBorder="1"/>
    <xf numFmtId="0" fontId="18" fillId="0" borderId="3" xfId="8" applyFont="1" applyBorder="1" applyAlignment="1">
      <alignment vertical="center" wrapText="1"/>
    </xf>
    <xf numFmtId="4" fontId="8" fillId="0" borderId="5" xfId="64" applyNumberFormat="1" applyFont="1" applyFill="1" applyBorder="1" applyAlignment="1">
      <alignment vertical="center"/>
    </xf>
    <xf numFmtId="166" fontId="8" fillId="0" borderId="3" xfId="56" applyFont="1" applyBorder="1" applyAlignment="1">
      <alignment vertical="center"/>
    </xf>
    <xf numFmtId="166" fontId="45" fillId="0" borderId="5" xfId="56" applyFont="1" applyBorder="1" applyAlignment="1">
      <alignment horizontal="center"/>
    </xf>
    <xf numFmtId="166" fontId="8" fillId="0" borderId="16" xfId="60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4" fontId="8" fillId="0" borderId="45" xfId="0" applyNumberFormat="1" applyFont="1" applyBorder="1" applyAlignment="1">
      <alignment horizontal="left"/>
    </xf>
    <xf numFmtId="166" fontId="8" fillId="0" borderId="5" xfId="60" applyFont="1" applyBorder="1"/>
    <xf numFmtId="170" fontId="8" fillId="0" borderId="6" xfId="64" applyNumberFormat="1" applyFont="1" applyFill="1" applyBorder="1" applyAlignment="1">
      <alignment horizontal="right"/>
    </xf>
    <xf numFmtId="166" fontId="45" fillId="0" borderId="5" xfId="56" applyFont="1" applyBorder="1" applyAlignment="1">
      <alignment horizontal="center" vertical="center"/>
    </xf>
    <xf numFmtId="166" fontId="8" fillId="0" borderId="5" xfId="60" applyFont="1" applyBorder="1" applyAlignment="1">
      <alignment vertical="center"/>
    </xf>
    <xf numFmtId="170" fontId="8" fillId="0" borderId="6" xfId="64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2" fontId="8" fillId="0" borderId="7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" fontId="8" fillId="0" borderId="3" xfId="0" applyNumberFormat="1" applyFont="1" applyBorder="1"/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vertical="center"/>
    </xf>
    <xf numFmtId="0" fontId="16" fillId="0" borderId="0" xfId="0" applyFont="1"/>
    <xf numFmtId="0" fontId="8" fillId="5" borderId="3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66" fontId="15" fillId="0" borderId="0" xfId="132" applyFont="1" applyBorder="1" applyAlignment="1">
      <alignment horizontal="right"/>
    </xf>
    <xf numFmtId="10" fontId="5" fillId="0" borderId="3" xfId="28" applyNumberFormat="1" applyFont="1" applyFill="1" applyBorder="1" applyAlignment="1">
      <alignment horizontal="center"/>
    </xf>
    <xf numFmtId="0" fontId="26" fillId="0" borderId="0" xfId="22" applyFont="1" applyAlignment="1">
      <alignment vertical="center"/>
    </xf>
    <xf numFmtId="166" fontId="5" fillId="6" borderId="3" xfId="22" applyNumberFormat="1" applyFont="1" applyFill="1" applyBorder="1" applyAlignment="1">
      <alignment horizontal="center" vertical="center"/>
    </xf>
    <xf numFmtId="166" fontId="5" fillId="0" borderId="3" xfId="22" applyNumberFormat="1" applyFont="1" applyBorder="1" applyAlignment="1">
      <alignment vertical="center"/>
    </xf>
    <xf numFmtId="49" fontId="5" fillId="6" borderId="7" xfId="22" applyNumberFormat="1" applyFont="1" applyFill="1" applyBorder="1" applyAlignment="1">
      <alignment horizontal="justify" vertical="center" wrapText="1"/>
    </xf>
    <xf numFmtId="0" fontId="8" fillId="0" borderId="0" xfId="22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166" fontId="8" fillId="0" borderId="3" xfId="0" applyNumberFormat="1" applyFont="1" applyBorder="1" applyAlignment="1">
      <alignment horizontal="right" vertical="center"/>
    </xf>
    <xf numFmtId="166" fontId="8" fillId="0" borderId="3" xfId="56" applyFont="1" applyFill="1" applyBorder="1" applyAlignment="1">
      <alignment vertical="center"/>
    </xf>
    <xf numFmtId="0" fontId="8" fillId="0" borderId="3" xfId="9" applyBorder="1" applyAlignment="1">
      <alignment vertical="center"/>
    </xf>
    <xf numFmtId="166" fontId="5" fillId="7" borderId="3" xfId="8" applyNumberFormat="1" applyFont="1" applyFill="1" applyBorder="1" applyAlignment="1">
      <alignment horizontal="center" vertical="center"/>
    </xf>
    <xf numFmtId="2" fontId="5" fillId="7" borderId="3" xfId="8" applyNumberFormat="1" applyFont="1" applyFill="1" applyBorder="1" applyAlignment="1">
      <alignment horizontal="left" vertical="center" wrapText="1"/>
    </xf>
    <xf numFmtId="166" fontId="8" fillId="7" borderId="3" xfId="8" applyNumberFormat="1" applyFill="1" applyBorder="1" applyAlignment="1">
      <alignment vertical="center"/>
    </xf>
    <xf numFmtId="166" fontId="8" fillId="7" borderId="3" xfId="65" applyFont="1" applyFill="1" applyBorder="1" applyAlignment="1">
      <alignment vertical="center"/>
    </xf>
    <xf numFmtId="166" fontId="5" fillId="7" borderId="3" xfId="65" applyFont="1" applyFill="1" applyBorder="1" applyAlignment="1">
      <alignment vertical="center"/>
    </xf>
    <xf numFmtId="0" fontId="5" fillId="8" borderId="3" xfId="0" applyFont="1" applyFill="1" applyBorder="1" applyAlignment="1">
      <alignment horizontal="center" vertical="center"/>
    </xf>
    <xf numFmtId="4" fontId="8" fillId="0" borderId="3" xfId="68" applyNumberFormat="1" applyFont="1" applyBorder="1" applyAlignment="1">
      <alignment vertical="center"/>
    </xf>
    <xf numFmtId="0" fontId="5" fillId="8" borderId="0" xfId="0" applyFont="1" applyFill="1" applyAlignment="1">
      <alignment horizontal="center"/>
    </xf>
    <xf numFmtId="4" fontId="5" fillId="0" borderId="0" xfId="60" applyNumberFormat="1" applyFont="1" applyFill="1" applyBorder="1" applyAlignment="1">
      <alignment horizontal="left"/>
    </xf>
    <xf numFmtId="166" fontId="8" fillId="0" borderId="0" xfId="60" applyFont="1" applyFill="1" applyBorder="1" applyAlignment="1"/>
    <xf numFmtId="166" fontId="5" fillId="0" borderId="0" xfId="60" applyFont="1" applyFill="1" applyBorder="1"/>
    <xf numFmtId="172" fontId="45" fillId="0" borderId="3" xfId="56" applyNumberFormat="1" applyFont="1" applyBorder="1" applyAlignment="1">
      <alignment vertical="center"/>
    </xf>
    <xf numFmtId="170" fontId="45" fillId="0" borderId="3" xfId="56" applyNumberFormat="1" applyFont="1" applyBorder="1" applyAlignment="1">
      <alignment vertical="center"/>
    </xf>
    <xf numFmtId="166" fontId="45" fillId="0" borderId="3" xfId="56" applyFont="1" applyBorder="1" applyAlignment="1">
      <alignment vertical="center"/>
    </xf>
    <xf numFmtId="49" fontId="16" fillId="0" borderId="0" xfId="1581" applyNumberFormat="1" applyFont="1" applyAlignment="1">
      <alignment vertical="center"/>
    </xf>
    <xf numFmtId="0" fontId="8" fillId="0" borderId="0" xfId="21" applyAlignment="1">
      <alignment vertical="center"/>
    </xf>
    <xf numFmtId="166" fontId="7" fillId="0" borderId="0" xfId="21" applyNumberFormat="1" applyFont="1" applyAlignment="1">
      <alignment horizontal="left" vertical="center"/>
    </xf>
    <xf numFmtId="166" fontId="7" fillId="0" borderId="0" xfId="21" quotePrefix="1" applyNumberFormat="1" applyFont="1" applyAlignment="1">
      <alignment horizontal="left" vertical="center"/>
    </xf>
    <xf numFmtId="166" fontId="5" fillId="0" borderId="0" xfId="21" applyNumberFormat="1" applyFont="1" applyAlignment="1">
      <alignment vertical="center"/>
    </xf>
    <xf numFmtId="166" fontId="5" fillId="0" borderId="0" xfId="21" applyNumberFormat="1" applyFont="1" applyAlignment="1">
      <alignment horizontal="center" vertical="center"/>
    </xf>
    <xf numFmtId="173" fontId="33" fillId="0" borderId="0" xfId="1581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10" fillId="0" borderId="0" xfId="21" applyFont="1" applyAlignment="1">
      <alignment vertical="center"/>
    </xf>
    <xf numFmtId="166" fontId="26" fillId="0" borderId="0" xfId="21" applyNumberFormat="1" applyFont="1" applyAlignment="1">
      <alignment vertical="center"/>
    </xf>
    <xf numFmtId="0" fontId="9" fillId="0" borderId="4" xfId="1581" applyFont="1" applyBorder="1" applyAlignment="1">
      <alignment horizontal="center" vertical="center" wrapText="1"/>
    </xf>
    <xf numFmtId="0" fontId="9" fillId="0" borderId="3" xfId="21" applyFont="1" applyBorder="1" applyAlignment="1">
      <alignment horizontal="center" vertical="center" wrapText="1"/>
    </xf>
    <xf numFmtId="166" fontId="9" fillId="0" borderId="3" xfId="136" applyFont="1" applyFill="1" applyBorder="1" applyAlignment="1">
      <alignment horizontal="center" vertical="center"/>
    </xf>
    <xf numFmtId="0" fontId="9" fillId="0" borderId="7" xfId="21" applyFont="1" applyBorder="1" applyAlignment="1">
      <alignment horizontal="center" vertical="center" wrapText="1"/>
    </xf>
    <xf numFmtId="0" fontId="10" fillId="0" borderId="3" xfId="1581" applyFont="1" applyBorder="1" applyAlignment="1">
      <alignment horizontal="center" vertical="center"/>
    </xf>
    <xf numFmtId="0" fontId="10" fillId="0" borderId="3" xfId="21" applyFont="1" applyBorder="1" applyAlignment="1">
      <alignment horizontal="center" vertical="center"/>
    </xf>
    <xf numFmtId="4" fontId="10" fillId="0" borderId="3" xfId="136" applyNumberFormat="1" applyFont="1" applyFill="1" applyBorder="1" applyAlignment="1">
      <alignment horizontal="center" vertical="center"/>
    </xf>
    <xf numFmtId="4" fontId="10" fillId="0" borderId="7" xfId="136" applyNumberFormat="1" applyFont="1" applyFill="1" applyBorder="1" applyAlignment="1">
      <alignment horizontal="center" vertical="center"/>
    </xf>
    <xf numFmtId="4" fontId="10" fillId="0" borderId="3" xfId="21" applyNumberFormat="1" applyFont="1" applyBorder="1" applyAlignment="1">
      <alignment horizontal="center" vertical="center"/>
    </xf>
    <xf numFmtId="0" fontId="10" fillId="0" borderId="13" xfId="1581" applyFont="1" applyBorder="1" applyAlignment="1">
      <alignment horizontal="center" vertical="center"/>
    </xf>
    <xf numFmtId="0" fontId="10" fillId="0" borderId="3" xfId="1581" quotePrefix="1" applyFont="1" applyBorder="1" applyAlignment="1">
      <alignment horizontal="center" vertical="center"/>
    </xf>
    <xf numFmtId="0" fontId="9" fillId="0" borderId="13" xfId="1581" applyFont="1" applyBorder="1" applyAlignment="1">
      <alignment horizontal="center" vertical="center" wrapText="1"/>
    </xf>
    <xf numFmtId="0" fontId="9" fillId="0" borderId="19" xfId="1581" applyFont="1" applyBorder="1" applyAlignment="1">
      <alignment horizontal="center" vertical="center" wrapText="1"/>
    </xf>
    <xf numFmtId="4" fontId="8" fillId="0" borderId="3" xfId="21" applyNumberFormat="1" applyBorder="1" applyAlignment="1">
      <alignment horizontal="center" vertical="center" wrapText="1"/>
    </xf>
    <xf numFmtId="4" fontId="8" fillId="0" borderId="7" xfId="21" applyNumberFormat="1" applyBorder="1" applyAlignment="1">
      <alignment horizontal="center" vertical="center" wrapText="1"/>
    </xf>
    <xf numFmtId="4" fontId="8" fillId="0" borderId="7" xfId="136" applyNumberFormat="1" applyFont="1" applyFill="1" applyBorder="1" applyAlignment="1">
      <alignment horizontal="center" vertical="center"/>
    </xf>
    <xf numFmtId="4" fontId="8" fillId="0" borderId="3" xfId="21" applyNumberFormat="1" applyBorder="1" applyAlignment="1">
      <alignment horizontal="center" vertical="center"/>
    </xf>
    <xf numFmtId="0" fontId="8" fillId="0" borderId="19" xfId="1581" applyBorder="1" applyAlignment="1">
      <alignment horizontal="center" vertical="center" wrapText="1"/>
    </xf>
    <xf numFmtId="166" fontId="8" fillId="0" borderId="3" xfId="21" applyNumberFormat="1" applyBorder="1" applyAlignment="1">
      <alignment vertical="center"/>
    </xf>
    <xf numFmtId="166" fontId="5" fillId="0" borderId="3" xfId="21" applyNumberFormat="1" applyFont="1" applyBorder="1" applyAlignment="1">
      <alignment vertical="center"/>
    </xf>
    <xf numFmtId="0" fontId="5" fillId="8" borderId="3" xfId="0" quotePrefix="1" applyFont="1" applyFill="1" applyBorder="1" applyAlignment="1">
      <alignment horizontal="center" vertical="center" wrapText="1"/>
    </xf>
    <xf numFmtId="4" fontId="8" fillId="0" borderId="3" xfId="66" applyNumberFormat="1" applyFont="1" applyFill="1" applyBorder="1"/>
    <xf numFmtId="0" fontId="8" fillId="0" borderId="6" xfId="56" applyNumberFormat="1" applyFont="1" applyBorder="1" applyAlignment="1">
      <alignment horizontal="left" vertical="center"/>
    </xf>
    <xf numFmtId="166" fontId="8" fillId="9" borderId="3" xfId="56" applyFont="1" applyFill="1" applyBorder="1" applyAlignment="1">
      <alignment vertical="center"/>
    </xf>
    <xf numFmtId="170" fontId="8" fillId="0" borderId="3" xfId="56" applyNumberFormat="1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0" fontId="22" fillId="5" borderId="21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>
      <alignment horizontal="center" vertical="center"/>
    </xf>
    <xf numFmtId="168" fontId="12" fillId="5" borderId="3" xfId="2" applyFont="1" applyFill="1" applyBorder="1" applyAlignment="1">
      <alignment vertical="center"/>
    </xf>
    <xf numFmtId="0" fontId="8" fillId="5" borderId="5" xfId="0" applyFont="1" applyFill="1" applyBorder="1" applyAlignment="1">
      <alignment horizontal="center" vertical="center"/>
    </xf>
    <xf numFmtId="166" fontId="22" fillId="0" borderId="0" xfId="0" applyNumberFormat="1" applyFont="1"/>
    <xf numFmtId="166" fontId="17" fillId="0" borderId="0" xfId="0" applyNumberFormat="1" applyFont="1"/>
    <xf numFmtId="49" fontId="5" fillId="0" borderId="3" xfId="0" applyNumberFormat="1" applyFont="1" applyBorder="1" applyAlignment="1">
      <alignment horizontal="center" vertical="top"/>
    </xf>
    <xf numFmtId="49" fontId="5" fillId="0" borderId="3" xfId="0" quotePrefix="1" applyNumberFormat="1" applyFon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166" fontId="5" fillId="7" borderId="3" xfId="8" applyNumberFormat="1" applyFont="1" applyFill="1" applyBorder="1" applyAlignment="1">
      <alignment horizontal="center" vertical="top"/>
    </xf>
    <xf numFmtId="2" fontId="5" fillId="7" borderId="3" xfId="8" applyNumberFormat="1" applyFont="1" applyFill="1" applyBorder="1" applyAlignment="1">
      <alignment horizontal="left" vertical="top" wrapText="1"/>
    </xf>
    <xf numFmtId="166" fontId="8" fillId="7" borderId="3" xfId="8" applyNumberFormat="1" applyFill="1" applyBorder="1" applyAlignment="1">
      <alignment vertical="top"/>
    </xf>
    <xf numFmtId="166" fontId="8" fillId="7" borderId="3" xfId="8" applyNumberFormat="1" applyFill="1" applyBorder="1"/>
    <xf numFmtId="166" fontId="8" fillId="7" borderId="3" xfId="65" applyFont="1" applyFill="1" applyBorder="1"/>
    <xf numFmtId="166" fontId="5" fillId="7" borderId="3" xfId="65" applyFont="1" applyFill="1" applyBorder="1" applyAlignment="1"/>
    <xf numFmtId="2" fontId="8" fillId="0" borderId="3" xfId="9" applyNumberFormat="1" applyBorder="1" applyAlignment="1">
      <alignment horizontal="left" vertical="top" wrapText="1"/>
    </xf>
    <xf numFmtId="166" fontId="8" fillId="0" borderId="3" xfId="9" applyNumberFormat="1" applyBorder="1" applyAlignment="1">
      <alignment horizontal="center" vertical="top"/>
    </xf>
    <xf numFmtId="166" fontId="8" fillId="0" borderId="3" xfId="0" applyNumberFormat="1" applyFont="1" applyBorder="1" applyAlignment="1">
      <alignment horizontal="right"/>
    </xf>
    <xf numFmtId="0" fontId="8" fillId="0" borderId="3" xfId="22" applyBorder="1" applyAlignment="1">
      <alignment horizontal="center"/>
    </xf>
    <xf numFmtId="168" fontId="8" fillId="0" borderId="3" xfId="4" applyFont="1" applyBorder="1"/>
    <xf numFmtId="166" fontId="8" fillId="0" borderId="3" xfId="0" applyNumberFormat="1" applyFont="1" applyBorder="1" applyAlignment="1">
      <alignment horizontal="center" vertical="top"/>
    </xf>
    <xf numFmtId="0" fontId="8" fillId="0" borderId="3" xfId="56" applyNumberFormat="1" applyFont="1" applyFill="1" applyBorder="1" applyAlignment="1">
      <alignment horizontal="center"/>
    </xf>
    <xf numFmtId="166" fontId="8" fillId="0" borderId="3" xfId="56" applyFont="1" applyBorder="1" applyAlignment="1"/>
    <xf numFmtId="2" fontId="8" fillId="0" borderId="3" xfId="0" applyNumberFormat="1" applyFont="1" applyBorder="1" applyAlignment="1">
      <alignment horizontal="right"/>
    </xf>
    <xf numFmtId="0" fontId="8" fillId="0" borderId="3" xfId="9" applyBorder="1"/>
    <xf numFmtId="2" fontId="44" fillId="0" borderId="3" xfId="0" applyNumberFormat="1" applyFont="1" applyBorder="1" applyAlignment="1">
      <alignment horizontal="left" wrapText="1"/>
    </xf>
    <xf numFmtId="166" fontId="44" fillId="0" borderId="3" xfId="65" applyFont="1" applyBorder="1" applyAlignment="1"/>
    <xf numFmtId="0" fontId="44" fillId="0" borderId="3" xfId="0" applyFont="1" applyBorder="1"/>
    <xf numFmtId="0" fontId="44" fillId="0" borderId="0" xfId="0" applyFont="1"/>
    <xf numFmtId="2" fontId="8" fillId="0" borderId="3" xfId="0" applyNumberFormat="1" applyFont="1" applyBorder="1" applyAlignment="1">
      <alignment horizontal="left" vertical="top" wrapText="1"/>
    </xf>
    <xf numFmtId="168" fontId="5" fillId="0" borderId="3" xfId="4" applyFont="1" applyFill="1" applyBorder="1" applyAlignment="1">
      <alignment horizontal="center" vertical="center"/>
    </xf>
    <xf numFmtId="166" fontId="7" fillId="0" borderId="0" xfId="22" applyNumberFormat="1" applyFont="1"/>
    <xf numFmtId="166" fontId="26" fillId="0" borderId="0" xfId="22" applyNumberFormat="1" applyFont="1"/>
    <xf numFmtId="166" fontId="17" fillId="0" borderId="0" xfId="21" applyNumberFormat="1" applyFont="1" applyAlignment="1">
      <alignment horizontal="left"/>
    </xf>
    <xf numFmtId="166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left"/>
    </xf>
    <xf numFmtId="2" fontId="8" fillId="0" borderId="3" xfId="0" applyNumberFormat="1" applyFont="1" applyBorder="1" applyAlignment="1">
      <alignment horizontal="right" vertical="center"/>
    </xf>
    <xf numFmtId="4" fontId="8" fillId="0" borderId="3" xfId="68" applyNumberFormat="1" applyFont="1" applyFill="1" applyBorder="1"/>
    <xf numFmtId="10" fontId="5" fillId="0" borderId="0" xfId="0" applyNumberFormat="1" applyFont="1" applyAlignment="1">
      <alignment horizontal="center" vertical="center"/>
    </xf>
    <xf numFmtId="166" fontId="8" fillId="0" borderId="5" xfId="22" applyNumberFormat="1" applyBorder="1" applyAlignment="1">
      <alignment horizontal="center" vertical="center"/>
    </xf>
    <xf numFmtId="166" fontId="8" fillId="0" borderId="6" xfId="22" applyNumberFormat="1" applyBorder="1" applyAlignment="1">
      <alignment horizontal="center" vertical="center"/>
    </xf>
    <xf numFmtId="166" fontId="8" fillId="0" borderId="7" xfId="22" applyNumberFormat="1" applyBorder="1" applyAlignment="1">
      <alignment horizontal="center" vertical="center"/>
    </xf>
    <xf numFmtId="0" fontId="8" fillId="0" borderId="0" xfId="1581" applyAlignment="1">
      <alignment vertical="center"/>
    </xf>
    <xf numFmtId="0" fontId="8" fillId="0" borderId="3" xfId="1581" applyBorder="1" applyAlignment="1">
      <alignment horizontal="center" vertical="center"/>
    </xf>
    <xf numFmtId="4" fontId="8" fillId="0" borderId="3" xfId="1581" applyNumberFormat="1" applyBorder="1" applyAlignment="1">
      <alignment vertical="center"/>
    </xf>
    <xf numFmtId="4" fontId="5" fillId="0" borderId="3" xfId="1581" applyNumberFormat="1" applyFont="1" applyBorder="1" applyAlignment="1">
      <alignment vertical="center"/>
    </xf>
    <xf numFmtId="169" fontId="8" fillId="0" borderId="3" xfId="56" applyNumberFormat="1" applyFont="1" applyFill="1" applyBorder="1" applyAlignment="1">
      <alignment vertical="center"/>
    </xf>
    <xf numFmtId="0" fontId="5" fillId="0" borderId="16" xfId="59" applyNumberFormat="1" applyFont="1" applyFill="1" applyBorder="1" applyAlignment="1">
      <alignment horizontal="left"/>
    </xf>
    <xf numFmtId="0" fontId="45" fillId="0" borderId="5" xfId="8" applyFont="1" applyBorder="1" applyAlignment="1">
      <alignment vertical="center" wrapText="1"/>
    </xf>
    <xf numFmtId="4" fontId="45" fillId="0" borderId="6" xfId="56" applyNumberFormat="1" applyFont="1" applyBorder="1" applyAlignment="1">
      <alignment vertical="center"/>
    </xf>
    <xf numFmtId="166" fontId="8" fillId="0" borderId="6" xfId="68" applyFont="1" applyBorder="1" applyAlignment="1">
      <alignment horizontal="center" vertical="center"/>
    </xf>
    <xf numFmtId="2" fontId="45" fillId="0" borderId="3" xfId="8" applyNumberFormat="1" applyFont="1" applyBorder="1" applyAlignment="1">
      <alignment vertical="center" wrapText="1"/>
    </xf>
    <xf numFmtId="49" fontId="3" fillId="0" borderId="3" xfId="22" applyNumberFormat="1" applyFont="1" applyBorder="1" applyAlignment="1">
      <alignment horizontal="center" vertical="center"/>
    </xf>
    <xf numFmtId="166" fontId="3" fillId="0" borderId="3" xfId="22" applyNumberFormat="1" applyFont="1" applyBorder="1" applyAlignment="1">
      <alignment horizontal="center" vertical="center"/>
    </xf>
    <xf numFmtId="49" fontId="3" fillId="0" borderId="3" xfId="22" applyNumberFormat="1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0" fontId="3" fillId="0" borderId="3" xfId="22" applyFont="1" applyBorder="1" applyAlignment="1">
      <alignment horizontal="center" vertical="center"/>
    </xf>
    <xf numFmtId="166" fontId="3" fillId="0" borderId="3" xfId="56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5" fillId="33" borderId="3" xfId="0" applyFont="1" applyFill="1" applyBorder="1" applyAlignment="1">
      <alignment horizontal="center" wrapText="1"/>
    </xf>
    <xf numFmtId="0" fontId="5" fillId="33" borderId="3" xfId="0" applyFont="1" applyFill="1" applyBorder="1" applyAlignment="1">
      <alignment horizontal="center"/>
    </xf>
    <xf numFmtId="4" fontId="5" fillId="33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45" xfId="0" applyBorder="1"/>
    <xf numFmtId="0" fontId="0" fillId="0" borderId="7" xfId="0" applyBorder="1" applyAlignment="1">
      <alignment horizontal="right"/>
    </xf>
    <xf numFmtId="0" fontId="0" fillId="0" borderId="20" xfId="0" applyBorder="1"/>
    <xf numFmtId="166" fontId="3" fillId="0" borderId="3" xfId="0" applyNumberFormat="1" applyFont="1" applyBorder="1"/>
    <xf numFmtId="166" fontId="3" fillId="0" borderId="7" xfId="0" applyNumberFormat="1" applyFont="1" applyBorder="1"/>
    <xf numFmtId="4" fontId="5" fillId="0" borderId="5" xfId="132" applyNumberFormat="1" applyFont="1" applyFill="1" applyBorder="1" applyAlignment="1">
      <alignment horizontal="left"/>
    </xf>
    <xf numFmtId="4" fontId="5" fillId="0" borderId="6" xfId="132" applyNumberFormat="1" applyFont="1" applyFill="1" applyBorder="1" applyAlignment="1">
      <alignment horizontal="left"/>
    </xf>
    <xf numFmtId="166" fontId="3" fillId="0" borderId="6" xfId="132" applyFont="1" applyFill="1" applyBorder="1"/>
    <xf numFmtId="166" fontId="3" fillId="0" borderId="7" xfId="132" applyFont="1" applyFill="1" applyBorder="1" applyAlignment="1">
      <alignment horizontal="center"/>
    </xf>
    <xf numFmtId="166" fontId="5" fillId="0" borderId="3" xfId="132" applyFont="1" applyFill="1" applyBorder="1"/>
    <xf numFmtId="0" fontId="5" fillId="0" borderId="8" xfId="132" applyNumberFormat="1" applyFont="1" applyFill="1" applyBorder="1" applyAlignment="1">
      <alignment horizontal="left"/>
    </xf>
    <xf numFmtId="166" fontId="3" fillId="0" borderId="8" xfId="132" applyFont="1" applyFill="1" applyBorder="1"/>
    <xf numFmtId="166" fontId="3" fillId="0" borderId="9" xfId="132" applyFont="1" applyFill="1" applyBorder="1"/>
    <xf numFmtId="0" fontId="5" fillId="0" borderId="5" xfId="132" applyNumberFormat="1" applyFont="1" applyFill="1" applyBorder="1" applyAlignment="1">
      <alignment horizontal="left"/>
    </xf>
    <xf numFmtId="0" fontId="5" fillId="0" borderId="6" xfId="132" applyNumberFormat="1" applyFont="1" applyFill="1" applyBorder="1" applyAlignment="1">
      <alignment horizontal="left"/>
    </xf>
    <xf numFmtId="166" fontId="3" fillId="0" borderId="7" xfId="132" applyFont="1" applyFill="1" applyBorder="1"/>
    <xf numFmtId="0" fontId="0" fillId="0" borderId="3" xfId="0" applyBorder="1" applyAlignment="1">
      <alignment horizontal="right"/>
    </xf>
    <xf numFmtId="0" fontId="0" fillId="0" borderId="7" xfId="0" applyBorder="1" applyAlignment="1">
      <alignment horizontal="left"/>
    </xf>
    <xf numFmtId="187" fontId="0" fillId="0" borderId="3" xfId="0" applyNumberFormat="1" applyBorder="1" applyAlignment="1">
      <alignment horizontal="center"/>
    </xf>
    <xf numFmtId="0" fontId="3" fillId="0" borderId="0" xfId="0" applyFont="1"/>
    <xf numFmtId="4" fontId="5" fillId="8" borderId="7" xfId="0" quotePrefix="1" applyNumberFormat="1" applyFont="1" applyFill="1" applyBorder="1" applyAlignment="1">
      <alignment horizontal="center" vertical="center" wrapText="1"/>
    </xf>
    <xf numFmtId="4" fontId="5" fillId="8" borderId="3" xfId="0" applyNumberFormat="1" applyFont="1" applyFill="1" applyBorder="1" applyAlignment="1">
      <alignment horizontal="center" vertical="center" wrapText="1"/>
    </xf>
    <xf numFmtId="0" fontId="3" fillId="0" borderId="3" xfId="1581" applyFont="1" applyBorder="1" applyAlignment="1">
      <alignment vertical="center" wrapText="1"/>
    </xf>
    <xf numFmtId="49" fontId="3" fillId="0" borderId="3" xfId="22" applyNumberFormat="1" applyFont="1" applyBorder="1" applyAlignment="1">
      <alignment horizontal="center" vertical="top"/>
    </xf>
    <xf numFmtId="0" fontId="3" fillId="0" borderId="3" xfId="22" applyFont="1" applyBorder="1" applyAlignment="1">
      <alignment horizontal="center"/>
    </xf>
    <xf numFmtId="0" fontId="49" fillId="0" borderId="0" xfId="0" applyFont="1"/>
    <xf numFmtId="44" fontId="0" fillId="0" borderId="0" xfId="0" applyNumberFormat="1" applyAlignment="1">
      <alignment vertical="center"/>
    </xf>
    <xf numFmtId="170" fontId="3" fillId="0" borderId="6" xfId="64" applyNumberFormat="1" applyFont="1" applyFill="1" applyBorder="1" applyAlignment="1">
      <alignment horizontal="right" vertical="center"/>
    </xf>
    <xf numFmtId="0" fontId="3" fillId="0" borderId="3" xfId="19" applyFont="1" applyBorder="1" applyAlignment="1">
      <alignment vertical="center" wrapText="1"/>
    </xf>
    <xf numFmtId="49" fontId="3" fillId="0" borderId="3" xfId="22" applyNumberFormat="1" applyFont="1" applyBorder="1" applyAlignment="1">
      <alignment horizontal="center" vertical="center" wrapText="1"/>
    </xf>
    <xf numFmtId="166" fontId="3" fillId="0" borderId="3" xfId="22" applyNumberFormat="1" applyFont="1" applyBorder="1"/>
    <xf numFmtId="166" fontId="3" fillId="0" borderId="3" xfId="111" applyFont="1" applyFill="1" applyBorder="1"/>
    <xf numFmtId="0" fontId="3" fillId="0" borderId="0" xfId="22" applyFont="1"/>
    <xf numFmtId="43" fontId="8" fillId="0" borderId="0" xfId="0" applyNumberFormat="1" applyFont="1"/>
    <xf numFmtId="49" fontId="3" fillId="0" borderId="3" xfId="22" applyNumberFormat="1" applyFont="1" applyBorder="1" applyAlignment="1">
      <alignment horizontal="justify" vertical="center" wrapText="1"/>
    </xf>
    <xf numFmtId="166" fontId="3" fillId="0" borderId="0" xfId="132" applyFont="1"/>
    <xf numFmtId="0" fontId="3" fillId="0" borderId="3" xfId="1581" applyFont="1" applyBorder="1" applyAlignment="1">
      <alignment horizontal="center" vertical="center" wrapText="1"/>
    </xf>
    <xf numFmtId="4" fontId="3" fillId="0" borderId="3" xfId="21" applyNumberFormat="1" applyFont="1" applyBorder="1" applyAlignment="1">
      <alignment horizontal="center" vertical="center" wrapText="1"/>
    </xf>
    <xf numFmtId="4" fontId="3" fillId="0" borderId="7" xfId="21" applyNumberFormat="1" applyFont="1" applyBorder="1" applyAlignment="1">
      <alignment horizontal="center" vertical="center" wrapText="1"/>
    </xf>
    <xf numFmtId="4" fontId="3" fillId="0" borderId="7" xfId="136" applyNumberFormat="1" applyFont="1" applyFill="1" applyBorder="1" applyAlignment="1">
      <alignment horizontal="center" vertical="center"/>
    </xf>
    <xf numFmtId="0" fontId="3" fillId="0" borderId="19" xfId="1581" applyFont="1" applyBorder="1" applyAlignment="1">
      <alignment horizontal="center" vertical="center" wrapText="1"/>
    </xf>
    <xf numFmtId="166" fontId="3" fillId="0" borderId="0" xfId="22" applyNumberFormat="1" applyFont="1" applyAlignment="1">
      <alignment horizontal="justify"/>
    </xf>
    <xf numFmtId="166" fontId="3" fillId="0" borderId="0" xfId="22" applyNumberFormat="1" applyFont="1" applyAlignment="1">
      <alignment horizontal="center"/>
    </xf>
    <xf numFmtId="166" fontId="3" fillId="0" borderId="0" xfId="22" applyNumberFormat="1" applyFont="1"/>
    <xf numFmtId="166" fontId="5" fillId="0" borderId="0" xfId="22" applyNumberFormat="1" applyFont="1" applyAlignment="1">
      <alignment horizontal="left"/>
    </xf>
    <xf numFmtId="172" fontId="3" fillId="0" borderId="0" xfId="22" applyNumberFormat="1" applyFont="1"/>
    <xf numFmtId="172" fontId="3" fillId="0" borderId="0" xfId="22" applyNumberFormat="1" applyFont="1" applyAlignment="1">
      <alignment horizontal="center"/>
    </xf>
    <xf numFmtId="166" fontId="3" fillId="0" borderId="0" xfId="22" applyNumberFormat="1" applyFont="1" applyAlignment="1">
      <alignment vertical="center"/>
    </xf>
    <xf numFmtId="170" fontId="3" fillId="0" borderId="0" xfId="22" applyNumberFormat="1" applyFont="1" applyAlignment="1">
      <alignment vertical="center"/>
    </xf>
    <xf numFmtId="171" fontId="3" fillId="0" borderId="0" xfId="22" applyNumberFormat="1" applyFont="1" applyAlignment="1">
      <alignment vertical="center"/>
    </xf>
    <xf numFmtId="166" fontId="3" fillId="0" borderId="3" xfId="22" applyNumberFormat="1" applyFont="1" applyBorder="1" applyAlignment="1">
      <alignment horizontal="center"/>
    </xf>
    <xf numFmtId="166" fontId="3" fillId="0" borderId="3" xfId="111" applyFont="1" applyBorder="1"/>
    <xf numFmtId="166" fontId="3" fillId="0" borderId="3" xfId="22" applyNumberFormat="1" applyFont="1" applyBorder="1" applyAlignment="1">
      <alignment vertical="center"/>
    </xf>
    <xf numFmtId="166" fontId="3" fillId="0" borderId="3" xfId="111" applyFont="1" applyBorder="1" applyAlignment="1">
      <alignment vertical="center"/>
    </xf>
    <xf numFmtId="0" fontId="3" fillId="0" borderId="0" xfId="22" applyFont="1" applyAlignment="1">
      <alignment vertical="center"/>
    </xf>
    <xf numFmtId="0" fontId="3" fillId="0" borderId="3" xfId="0" applyFont="1" applyBorder="1" applyAlignment="1">
      <alignment wrapText="1"/>
    </xf>
    <xf numFmtId="4" fontId="3" fillId="0" borderId="3" xfId="21" applyNumberFormat="1" applyFont="1" applyBorder="1" applyAlignment="1">
      <alignment horizontal="left" vertical="center" wrapText="1"/>
    </xf>
    <xf numFmtId="0" fontId="3" fillId="0" borderId="3" xfId="8" applyFont="1" applyBorder="1" applyAlignment="1">
      <alignment vertical="center" wrapText="1"/>
    </xf>
    <xf numFmtId="49" fontId="3" fillId="0" borderId="3" xfId="22" quotePrefix="1" applyNumberFormat="1" applyFont="1" applyBorder="1" applyAlignment="1">
      <alignment horizontal="justify" vertical="center" wrapText="1"/>
    </xf>
    <xf numFmtId="166" fontId="3" fillId="0" borderId="3" xfId="56" applyFont="1" applyFill="1" applyBorder="1" applyAlignment="1">
      <alignment horizontal="center"/>
    </xf>
    <xf numFmtId="2" fontId="3" fillId="0" borderId="3" xfId="22" applyNumberFormat="1" applyFont="1" applyBorder="1" applyAlignment="1">
      <alignment horizontal="justify" vertical="top" wrapText="1"/>
    </xf>
    <xf numFmtId="0" fontId="7" fillId="0" borderId="0" xfId="3037" applyFont="1" applyAlignment="1">
      <alignment horizontal="left" vertical="center"/>
    </xf>
    <xf numFmtId="0" fontId="3" fillId="0" borderId="0" xfId="3037" applyAlignment="1">
      <alignment vertical="center"/>
    </xf>
    <xf numFmtId="0" fontId="3" fillId="0" borderId="0" xfId="3037"/>
    <xf numFmtId="0" fontId="17" fillId="0" borderId="0" xfId="3037" applyFont="1" applyAlignment="1">
      <alignment vertical="center"/>
    </xf>
    <xf numFmtId="0" fontId="68" fillId="0" borderId="0" xfId="3038" applyNumberFormat="1" applyFont="1" applyAlignment="1">
      <alignment horizontal="left" vertical="center"/>
    </xf>
    <xf numFmtId="0" fontId="68" fillId="0" borderId="0" xfId="3037" applyFont="1" applyAlignment="1">
      <alignment vertical="center"/>
    </xf>
    <xf numFmtId="0" fontId="11" fillId="0" borderId="0" xfId="3038" applyNumberFormat="1" applyFont="1" applyAlignment="1">
      <alignment vertical="center"/>
    </xf>
    <xf numFmtId="0" fontId="5" fillId="0" borderId="3" xfId="3037" applyFont="1" applyBorder="1" applyAlignment="1">
      <alignment vertical="center"/>
    </xf>
    <xf numFmtId="0" fontId="5" fillId="0" borderId="3" xfId="3037" applyFont="1" applyBorder="1" applyAlignment="1">
      <alignment horizontal="center" vertical="center"/>
    </xf>
    <xf numFmtId="0" fontId="3" fillId="0" borderId="30" xfId="3037" applyBorder="1" applyAlignment="1">
      <alignment vertical="center"/>
    </xf>
    <xf numFmtId="166" fontId="0" fillId="0" borderId="3" xfId="3038" applyFont="1" applyBorder="1" applyAlignment="1">
      <alignment vertical="center"/>
    </xf>
    <xf numFmtId="0" fontId="3" fillId="0" borderId="3" xfId="3037" applyBorder="1" applyAlignment="1">
      <alignment vertical="center"/>
    </xf>
    <xf numFmtId="166" fontId="45" fillId="0" borderId="3" xfId="3038" applyFont="1" applyBorder="1" applyAlignment="1">
      <alignment vertical="center"/>
    </xf>
    <xf numFmtId="166" fontId="0" fillId="0" borderId="3" xfId="3038" applyFont="1" applyBorder="1" applyAlignment="1">
      <alignment horizontal="center" vertical="center"/>
    </xf>
    <xf numFmtId="166" fontId="3" fillId="0" borderId="3" xfId="3038" applyFont="1" applyBorder="1" applyAlignment="1">
      <alignment vertical="center"/>
    </xf>
    <xf numFmtId="166" fontId="45" fillId="9" borderId="3" xfId="3038" applyFont="1" applyFill="1" applyBorder="1" applyAlignment="1">
      <alignment vertical="center"/>
    </xf>
    <xf numFmtId="0" fontId="45" fillId="0" borderId="3" xfId="3037" applyFont="1" applyBorder="1" applyAlignment="1">
      <alignment vertical="center"/>
    </xf>
    <xf numFmtId="166" fontId="3" fillId="9" borderId="3" xfId="3038" applyFont="1" applyFill="1" applyBorder="1" applyAlignment="1">
      <alignment vertical="center"/>
    </xf>
    <xf numFmtId="0" fontId="5" fillId="0" borderId="3" xfId="3037" applyFont="1" applyBorder="1" applyAlignment="1">
      <alignment horizontal="right" vertical="center"/>
    </xf>
    <xf numFmtId="4" fontId="45" fillId="9" borderId="3" xfId="3039" applyNumberFormat="1" applyFont="1" applyFill="1" applyBorder="1" applyAlignment="1">
      <alignment horizontal="right" vertical="center"/>
    </xf>
    <xf numFmtId="166" fontId="15" fillId="0" borderId="3" xfId="3038" applyFont="1" applyBorder="1" applyAlignment="1">
      <alignment vertical="center"/>
    </xf>
    <xf numFmtId="188" fontId="45" fillId="0" borderId="3" xfId="3038" applyNumberFormat="1" applyFont="1" applyBorder="1" applyAlignment="1">
      <alignment vertical="center"/>
    </xf>
    <xf numFmtId="166" fontId="8" fillId="0" borderId="3" xfId="56" applyFont="1" applyFill="1" applyBorder="1" applyAlignment="1">
      <alignment horizontal="center" vertical="center"/>
    </xf>
    <xf numFmtId="4" fontId="3" fillId="0" borderId="3" xfId="21" applyNumberFormat="1" applyFont="1" applyBorder="1" applyAlignment="1">
      <alignment horizontal="center" vertical="center"/>
    </xf>
    <xf numFmtId="0" fontId="3" fillId="0" borderId="3" xfId="0" applyFont="1" applyBorder="1"/>
    <xf numFmtId="0" fontId="3" fillId="5" borderId="3" xfId="0" applyFont="1" applyFill="1" applyBorder="1" applyAlignment="1">
      <alignment horizontal="center" vertical="center" wrapText="1"/>
    </xf>
    <xf numFmtId="166" fontId="70" fillId="0" borderId="3" xfId="22" applyNumberFormat="1" applyFont="1" applyBorder="1" applyAlignment="1">
      <alignment horizontal="center" vertical="center"/>
    </xf>
    <xf numFmtId="0" fontId="70" fillId="0" borderId="0" xfId="8" applyFont="1"/>
    <xf numFmtId="49" fontId="70" fillId="0" borderId="3" xfId="22" applyNumberFormat="1" applyFont="1" applyBorder="1" applyAlignment="1">
      <alignment horizontal="justify" vertical="center" wrapText="1"/>
    </xf>
    <xf numFmtId="49" fontId="70" fillId="0" borderId="3" xfId="22" applyNumberFormat="1" applyFont="1" applyBorder="1" applyAlignment="1">
      <alignment horizontal="center" vertical="center" wrapText="1"/>
    </xf>
    <xf numFmtId="166" fontId="70" fillId="0" borderId="3" xfId="22" applyNumberFormat="1" applyFont="1" applyBorder="1" applyAlignment="1">
      <alignment horizontal="center"/>
    </xf>
    <xf numFmtId="166" fontId="70" fillId="0" borderId="3" xfId="22" applyNumberFormat="1" applyFont="1" applyBorder="1"/>
    <xf numFmtId="166" fontId="70" fillId="0" borderId="3" xfId="111" applyFont="1" applyBorder="1"/>
    <xf numFmtId="166" fontId="71" fillId="0" borderId="3" xfId="22" applyNumberFormat="1" applyFont="1" applyBorder="1"/>
    <xf numFmtId="0" fontId="70" fillId="0" borderId="0" xfId="22" applyFont="1"/>
    <xf numFmtId="49" fontId="70" fillId="0" borderId="7" xfId="22" applyNumberFormat="1" applyFont="1" applyBorder="1" applyAlignment="1">
      <alignment horizontal="justify" vertical="center" wrapText="1"/>
    </xf>
    <xf numFmtId="166" fontId="3" fillId="0" borderId="0" xfId="59" applyFont="1" applyBorder="1" applyAlignment="1">
      <alignment horizontal="center" vertical="center"/>
    </xf>
    <xf numFmtId="166" fontId="64" fillId="0" borderId="0" xfId="8" applyNumberFormat="1" applyFont="1" applyAlignment="1">
      <alignment horizontal="center" vertical="center"/>
    </xf>
    <xf numFmtId="49" fontId="8" fillId="0" borderId="6" xfId="22" applyNumberFormat="1" applyBorder="1" applyAlignment="1">
      <alignment horizontal="center" vertical="center" wrapText="1"/>
    </xf>
    <xf numFmtId="166" fontId="8" fillId="0" borderId="6" xfId="22" applyNumberFormat="1" applyBorder="1"/>
    <xf numFmtId="166" fontId="8" fillId="0" borderId="6" xfId="111" applyFont="1" applyBorder="1"/>
    <xf numFmtId="166" fontId="5" fillId="0" borderId="7" xfId="22" applyNumberFormat="1" applyFont="1" applyBorder="1"/>
    <xf numFmtId="49" fontId="3" fillId="0" borderId="3" xfId="22" applyNumberFormat="1" applyFont="1" applyBorder="1" applyAlignment="1">
      <alignment horizontal="justify" wrapText="1"/>
    </xf>
    <xf numFmtId="49" fontId="70" fillId="0" borderId="3" xfId="22" applyNumberFormat="1" applyFont="1" applyBorder="1" applyAlignment="1">
      <alignment horizontal="center" vertical="center"/>
    </xf>
    <xf numFmtId="49" fontId="70" fillId="0" borderId="3" xfId="22" applyNumberFormat="1" applyFont="1" applyBorder="1" applyAlignment="1">
      <alignment horizontal="center" wrapText="1"/>
    </xf>
    <xf numFmtId="49" fontId="70" fillId="0" borderId="3" xfId="22" applyNumberFormat="1" applyFont="1" applyBorder="1" applyAlignment="1">
      <alignment horizontal="justify" wrapText="1"/>
    </xf>
    <xf numFmtId="166" fontId="70" fillId="0" borderId="3" xfId="8" applyNumberFormat="1" applyFont="1" applyBorder="1" applyAlignment="1">
      <alignment horizontal="center" vertical="center"/>
    </xf>
    <xf numFmtId="2" fontId="70" fillId="0" borderId="3" xfId="0" applyNumberFormat="1" applyFont="1" applyBorder="1" applyAlignment="1">
      <alignment horizontal="left" vertical="center" wrapText="1"/>
    </xf>
    <xf numFmtId="166" fontId="70" fillId="0" borderId="3" xfId="0" applyNumberFormat="1" applyFont="1" applyBorder="1" applyAlignment="1">
      <alignment horizontal="center" vertical="center"/>
    </xf>
    <xf numFmtId="2" fontId="70" fillId="0" borderId="3" xfId="0" applyNumberFormat="1" applyFont="1" applyBorder="1" applyAlignment="1">
      <alignment horizontal="right" vertical="center"/>
    </xf>
    <xf numFmtId="166" fontId="70" fillId="0" borderId="3" xfId="0" applyNumberFormat="1" applyFont="1" applyBorder="1" applyAlignment="1">
      <alignment vertical="center"/>
    </xf>
    <xf numFmtId="0" fontId="70" fillId="0" borderId="3" xfId="22" applyFont="1" applyBorder="1" applyAlignment="1">
      <alignment horizontal="center" vertical="center"/>
    </xf>
    <xf numFmtId="166" fontId="70" fillId="0" borderId="3" xfId="56" applyFont="1" applyFill="1" applyBorder="1" applyAlignment="1">
      <alignment vertical="center"/>
    </xf>
    <xf numFmtId="0" fontId="70" fillId="0" borderId="3" xfId="9" applyFont="1" applyBorder="1" applyAlignment="1">
      <alignment vertical="center"/>
    </xf>
    <xf numFmtId="0" fontId="70" fillId="0" borderId="0" xfId="0" applyFont="1" applyAlignment="1">
      <alignment vertical="center"/>
    </xf>
    <xf numFmtId="0" fontId="3" fillId="0" borderId="3" xfId="22" applyFont="1" applyBorder="1" applyAlignment="1">
      <alignment horizontal="justify" wrapText="1"/>
    </xf>
    <xf numFmtId="0" fontId="3" fillId="0" borderId="6" xfId="22" applyFont="1" applyBorder="1" applyAlignment="1">
      <alignment horizontal="justify" wrapText="1"/>
    </xf>
    <xf numFmtId="166" fontId="3" fillId="0" borderId="6" xfId="22" applyNumberFormat="1" applyFont="1" applyBorder="1" applyAlignment="1">
      <alignment horizontal="center"/>
    </xf>
    <xf numFmtId="166" fontId="5" fillId="0" borderId="5" xfId="22" applyNumberFormat="1" applyFont="1" applyBorder="1" applyAlignment="1">
      <alignment horizontal="left" vertical="center"/>
    </xf>
    <xf numFmtId="166" fontId="3" fillId="0" borderId="3" xfId="8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0" fontId="3" fillId="0" borderId="3" xfId="9" applyFont="1" applyBorder="1" applyAlignment="1">
      <alignment vertical="center"/>
    </xf>
    <xf numFmtId="49" fontId="70" fillId="0" borderId="3" xfId="22" quotePrefix="1" applyNumberFormat="1" applyFont="1" applyBorder="1" applyAlignment="1">
      <alignment horizontal="justify" vertical="center" wrapText="1"/>
    </xf>
    <xf numFmtId="166" fontId="70" fillId="0" borderId="3" xfId="22" applyNumberFormat="1" applyFont="1" applyBorder="1" applyAlignment="1">
      <alignment vertical="center"/>
    </xf>
    <xf numFmtId="166" fontId="70" fillId="0" borderId="3" xfId="111" applyFont="1" applyBorder="1" applyAlignment="1">
      <alignment vertical="center"/>
    </xf>
    <xf numFmtId="166" fontId="71" fillId="0" borderId="3" xfId="22" applyNumberFormat="1" applyFont="1" applyBorder="1" applyAlignment="1">
      <alignment vertical="center"/>
    </xf>
    <xf numFmtId="0" fontId="70" fillId="0" borderId="0" xfId="22" applyFont="1" applyAlignment="1">
      <alignment vertical="center"/>
    </xf>
    <xf numFmtId="49" fontId="70" fillId="0" borderId="3" xfId="22" applyNumberFormat="1" applyFont="1" applyBorder="1" applyAlignment="1">
      <alignment horizontal="justify" vertical="top" wrapText="1"/>
    </xf>
    <xf numFmtId="2" fontId="70" fillId="0" borderId="3" xfId="0" applyNumberFormat="1" applyFont="1" applyBorder="1" applyAlignment="1">
      <alignment horizontal="center" vertical="center"/>
    </xf>
    <xf numFmtId="166" fontId="70" fillId="0" borderId="3" xfId="56" applyFont="1" applyFill="1" applyBorder="1" applyAlignment="1"/>
    <xf numFmtId="0" fontId="70" fillId="0" borderId="3" xfId="0" applyFont="1" applyBorder="1"/>
    <xf numFmtId="0" fontId="70" fillId="0" borderId="0" xfId="0" applyFont="1"/>
    <xf numFmtId="2" fontId="70" fillId="0" borderId="3" xfId="22" applyNumberFormat="1" applyFont="1" applyBorder="1" applyAlignment="1">
      <alignment horizontal="justify" vertical="top" wrapText="1"/>
    </xf>
    <xf numFmtId="165" fontId="70" fillId="0" borderId="3" xfId="0" applyNumberFormat="1" applyFont="1" applyBorder="1" applyAlignment="1">
      <alignment horizontal="center" vertical="center"/>
    </xf>
    <xf numFmtId="166" fontId="70" fillId="0" borderId="3" xfId="0" applyNumberFormat="1" applyFont="1" applyBorder="1"/>
    <xf numFmtId="0" fontId="70" fillId="0" borderId="3" xfId="22" applyFont="1" applyBorder="1" applyAlignment="1">
      <alignment horizontal="center"/>
    </xf>
    <xf numFmtId="0" fontId="70" fillId="0" borderId="3" xfId="9" applyFont="1" applyBorder="1"/>
    <xf numFmtId="166" fontId="71" fillId="7" borderId="3" xfId="8" applyNumberFormat="1" applyFont="1" applyFill="1" applyBorder="1" applyAlignment="1">
      <alignment horizontal="center" vertical="top"/>
    </xf>
    <xf numFmtId="2" fontId="71" fillId="7" borderId="3" xfId="8" applyNumberFormat="1" applyFont="1" applyFill="1" applyBorder="1" applyAlignment="1">
      <alignment horizontal="left" vertical="top" wrapText="1"/>
    </xf>
    <xf numFmtId="166" fontId="70" fillId="7" borderId="3" xfId="8" applyNumberFormat="1" applyFont="1" applyFill="1" applyBorder="1" applyAlignment="1">
      <alignment vertical="top"/>
    </xf>
    <xf numFmtId="166" fontId="70" fillId="7" borderId="3" xfId="8" applyNumberFormat="1" applyFont="1" applyFill="1" applyBorder="1"/>
    <xf numFmtId="166" fontId="70" fillId="7" borderId="3" xfId="65" applyFont="1" applyFill="1" applyBorder="1"/>
    <xf numFmtId="166" fontId="71" fillId="7" borderId="3" xfId="65" applyFont="1" applyFill="1" applyBorder="1" applyAlignment="1"/>
    <xf numFmtId="166" fontId="70" fillId="0" borderId="3" xfId="9" applyNumberFormat="1" applyFont="1" applyBorder="1" applyAlignment="1">
      <alignment horizontal="center" vertical="center"/>
    </xf>
    <xf numFmtId="2" fontId="70" fillId="0" borderId="3" xfId="9" applyNumberFormat="1" applyFont="1" applyBorder="1" applyAlignment="1">
      <alignment horizontal="left" vertical="top" wrapText="1"/>
    </xf>
    <xf numFmtId="166" fontId="70" fillId="0" borderId="3" xfId="9" applyNumberFormat="1" applyFont="1" applyBorder="1" applyAlignment="1">
      <alignment horizontal="center" vertical="top"/>
    </xf>
    <xf numFmtId="166" fontId="70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184" fontId="0" fillId="0" borderId="3" xfId="0" applyNumberFormat="1" applyBorder="1"/>
    <xf numFmtId="2" fontId="70" fillId="0" borderId="3" xfId="0" applyNumberFormat="1" applyFont="1" applyBorder="1" applyAlignment="1">
      <alignment horizontal="right"/>
    </xf>
    <xf numFmtId="2" fontId="70" fillId="0" borderId="3" xfId="0" applyNumberFormat="1" applyFont="1" applyBorder="1" applyAlignment="1">
      <alignment horizontal="left" vertical="center"/>
    </xf>
    <xf numFmtId="0" fontId="71" fillId="8" borderId="7" xfId="0" applyFont="1" applyFill="1" applyBorder="1" applyAlignment="1">
      <alignment horizontal="center" vertical="center" wrapText="1"/>
    </xf>
    <xf numFmtId="0" fontId="71" fillId="8" borderId="3" xfId="0" applyFont="1" applyFill="1" applyBorder="1" applyAlignment="1">
      <alignment horizontal="center" vertical="center" wrapText="1"/>
    </xf>
    <xf numFmtId="0" fontId="71" fillId="8" borderId="0" xfId="0" applyFont="1" applyFill="1" applyAlignment="1">
      <alignment horizontal="center"/>
    </xf>
    <xf numFmtId="0" fontId="3" fillId="0" borderId="3" xfId="0" applyFont="1" applyBorder="1" applyAlignment="1">
      <alignment vertical="center"/>
    </xf>
    <xf numFmtId="166" fontId="71" fillId="7" borderId="3" xfId="22" applyNumberFormat="1" applyFont="1" applyFill="1" applyBorder="1" applyAlignment="1">
      <alignment horizontal="center" vertical="top"/>
    </xf>
    <xf numFmtId="49" fontId="71" fillId="7" borderId="3" xfId="22" applyNumberFormat="1" applyFont="1" applyFill="1" applyBorder="1" applyAlignment="1">
      <alignment horizontal="justify" vertical="top" wrapText="1"/>
    </xf>
    <xf numFmtId="49" fontId="71" fillId="0" borderId="3" xfId="22" applyNumberFormat="1" applyFont="1" applyBorder="1" applyAlignment="1">
      <alignment horizontal="center" wrapText="1"/>
    </xf>
    <xf numFmtId="166" fontId="70" fillId="0" borderId="3" xfId="111" applyFont="1" applyFill="1" applyBorder="1"/>
    <xf numFmtId="166" fontId="70" fillId="0" borderId="0" xfId="22" applyNumberFormat="1" applyFont="1"/>
    <xf numFmtId="0" fontId="3" fillId="0" borderId="3" xfId="22" quotePrefix="1" applyFont="1" applyBorder="1" applyAlignment="1">
      <alignment horizontal="justify" wrapText="1"/>
    </xf>
    <xf numFmtId="0" fontId="3" fillId="0" borderId="3" xfId="22" quotePrefix="1" applyFont="1" applyBorder="1" applyAlignment="1">
      <alignment horizontal="justify" vertical="center" wrapText="1"/>
    </xf>
    <xf numFmtId="2" fontId="8" fillId="0" borderId="3" xfId="9" applyNumberFormat="1" applyBorder="1" applyAlignment="1">
      <alignment horizontal="left" vertical="center" wrapText="1"/>
    </xf>
    <xf numFmtId="0" fontId="3" fillId="0" borderId="6" xfId="68" applyNumberFormat="1" applyFont="1" applyBorder="1" applyAlignment="1">
      <alignment horizontal="center" vertical="center"/>
    </xf>
    <xf numFmtId="178" fontId="8" fillId="0" borderId="3" xfId="2058" applyNumberFormat="1" applyBorder="1" applyAlignment="1">
      <alignment vertical="center"/>
    </xf>
    <xf numFmtId="166" fontId="3" fillId="0" borderId="3" xfId="68" applyFont="1" applyBorder="1" applyAlignment="1">
      <alignment horizontal="center"/>
    </xf>
    <xf numFmtId="2" fontId="70" fillId="0" borderId="3" xfId="9" applyNumberFormat="1" applyFont="1" applyBorder="1" applyAlignment="1">
      <alignment horizontal="left" vertical="center" wrapText="1"/>
    </xf>
    <xf numFmtId="166" fontId="70" fillId="0" borderId="3" xfId="0" applyNumberFormat="1" applyFont="1" applyBorder="1" applyAlignment="1">
      <alignment horizontal="right" vertical="center"/>
    </xf>
    <xf numFmtId="166" fontId="3" fillId="0" borderId="3" xfId="9" applyNumberFormat="1" applyFont="1" applyBorder="1" applyAlignment="1">
      <alignment horizontal="center" vertical="center"/>
    </xf>
    <xf numFmtId="166" fontId="3" fillId="0" borderId="3" xfId="111" applyFont="1" applyFill="1" applyBorder="1" applyAlignment="1">
      <alignment vertical="center"/>
    </xf>
    <xf numFmtId="166" fontId="0" fillId="0" borderId="3" xfId="132" applyFont="1" applyBorder="1"/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166" fontId="64" fillId="32" borderId="5" xfId="8" applyNumberFormat="1" applyFont="1" applyFill="1" applyBorder="1" applyAlignment="1">
      <alignment horizontal="center" vertical="center"/>
    </xf>
    <xf numFmtId="166" fontId="64" fillId="32" borderId="6" xfId="8" applyNumberFormat="1" applyFont="1" applyFill="1" applyBorder="1" applyAlignment="1">
      <alignment horizontal="center" vertical="center"/>
    </xf>
    <xf numFmtId="166" fontId="7" fillId="5" borderId="0" xfId="0" applyNumberFormat="1" applyFont="1" applyFill="1" applyAlignment="1">
      <alignment horizontal="center"/>
    </xf>
    <xf numFmtId="166" fontId="26" fillId="5" borderId="0" xfId="132" applyFont="1" applyFill="1" applyBorder="1" applyAlignment="1">
      <alignment horizontal="center"/>
    </xf>
    <xf numFmtId="0" fontId="17" fillId="0" borderId="0" xfId="56" applyNumberFormat="1" applyFont="1" applyAlignment="1">
      <alignment horizontal="left" wrapText="1"/>
    </xf>
    <xf numFmtId="0" fontId="17" fillId="0" borderId="0" xfId="56" applyNumberFormat="1" applyFont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9" fillId="0" borderId="0" xfId="3037" applyFont="1" applyAlignment="1">
      <alignment horizontal="center" vertical="center"/>
    </xf>
    <xf numFmtId="0" fontId="5" fillId="0" borderId="22" xfId="3037" applyFont="1" applyBorder="1" applyAlignment="1">
      <alignment horizontal="center" vertical="center"/>
    </xf>
    <xf numFmtId="0" fontId="5" fillId="0" borderId="23" xfId="3037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166" fontId="22" fillId="7" borderId="3" xfId="65" applyFont="1" applyFill="1" applyBorder="1" applyAlignment="1">
      <alignment horizontal="right"/>
    </xf>
    <xf numFmtId="0" fontId="22" fillId="5" borderId="21" xfId="0" applyFont="1" applyFill="1" applyBorder="1" applyAlignment="1">
      <alignment horizontal="center" vertical="center"/>
    </xf>
    <xf numFmtId="0" fontId="22" fillId="5" borderId="30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2" fontId="12" fillId="5" borderId="21" xfId="0" applyNumberFormat="1" applyFont="1" applyFill="1" applyBorder="1" applyAlignment="1">
      <alignment horizontal="center" vertical="center"/>
    </xf>
    <xf numFmtId="2" fontId="12" fillId="5" borderId="30" xfId="0" applyNumberFormat="1" applyFont="1" applyFill="1" applyBorder="1" applyAlignment="1">
      <alignment horizontal="center" vertical="center"/>
    </xf>
    <xf numFmtId="166" fontId="12" fillId="5" borderId="21" xfId="0" applyNumberFormat="1" applyFont="1" applyFill="1" applyBorder="1" applyAlignment="1">
      <alignment horizontal="center" vertical="center"/>
    </xf>
    <xf numFmtId="166" fontId="12" fillId="5" borderId="3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68" fontId="12" fillId="5" borderId="21" xfId="2" applyFont="1" applyFill="1" applyBorder="1" applyAlignment="1">
      <alignment horizontal="center" vertical="center"/>
    </xf>
    <xf numFmtId="168" fontId="12" fillId="5" borderId="30" xfId="2" applyFont="1" applyFill="1" applyBorder="1" applyAlignment="1">
      <alignment horizontal="center" vertical="center"/>
    </xf>
    <xf numFmtId="0" fontId="22" fillId="5" borderId="21" xfId="0" applyFont="1" applyFill="1" applyBorder="1" applyAlignment="1">
      <alignment horizontal="left" vertical="center" wrapText="1"/>
    </xf>
    <xf numFmtId="0" fontId="22" fillId="5" borderId="30" xfId="0" applyFont="1" applyFill="1" applyBorder="1" applyAlignment="1">
      <alignment horizontal="left" vertical="center" wrapText="1"/>
    </xf>
    <xf numFmtId="166" fontId="16" fillId="0" borderId="0" xfId="0" applyNumberFormat="1" applyFont="1" applyAlignment="1">
      <alignment horizontal="center"/>
    </xf>
    <xf numFmtId="166" fontId="64" fillId="32" borderId="7" xfId="8" applyNumberFormat="1" applyFont="1" applyFill="1" applyBorder="1" applyAlignment="1">
      <alignment horizontal="center" vertical="center"/>
    </xf>
    <xf numFmtId="166" fontId="5" fillId="7" borderId="3" xfId="0" applyNumberFormat="1" applyFont="1" applyFill="1" applyBorder="1" applyAlignment="1">
      <alignment horizontal="right" vertical="center"/>
    </xf>
    <xf numFmtId="0" fontId="8" fillId="0" borderId="5" xfId="1581" applyBorder="1" applyAlignment="1">
      <alignment horizontal="right" vertical="center"/>
    </xf>
    <xf numFmtId="0" fontId="8" fillId="0" borderId="6" xfId="1581" applyBorder="1" applyAlignment="1">
      <alignment horizontal="right" vertical="center"/>
    </xf>
    <xf numFmtId="0" fontId="8" fillId="0" borderId="7" xfId="1581" applyBorder="1" applyAlignment="1">
      <alignment horizontal="right" vertical="center"/>
    </xf>
    <xf numFmtId="0" fontId="5" fillId="0" borderId="5" xfId="136" applyNumberFormat="1" applyFont="1" applyFill="1" applyBorder="1" applyAlignment="1">
      <alignment horizontal="center" vertical="center"/>
    </xf>
    <xf numFmtId="0" fontId="5" fillId="0" borderId="6" xfId="136" applyNumberFormat="1" applyFont="1" applyFill="1" applyBorder="1" applyAlignment="1">
      <alignment horizontal="center" vertical="center"/>
    </xf>
    <xf numFmtId="0" fontId="5" fillId="0" borderId="7" xfId="136" applyNumberFormat="1" applyFont="1" applyFill="1" applyBorder="1" applyAlignment="1">
      <alignment horizontal="center" vertical="center"/>
    </xf>
    <xf numFmtId="0" fontId="26" fillId="0" borderId="0" xfId="8" applyFont="1" applyAlignment="1">
      <alignment horizontal="center"/>
    </xf>
    <xf numFmtId="0" fontId="5" fillId="7" borderId="21" xfId="23" applyFont="1" applyFill="1" applyBorder="1" applyAlignment="1">
      <alignment horizontal="center" vertical="center" wrapText="1"/>
    </xf>
    <xf numFmtId="0" fontId="5" fillId="7" borderId="27" xfId="23" applyFont="1" applyFill="1" applyBorder="1" applyAlignment="1">
      <alignment horizontal="center" vertical="center" wrapText="1"/>
    </xf>
    <xf numFmtId="0" fontId="5" fillId="7" borderId="16" xfId="23" applyFont="1" applyFill="1" applyBorder="1" applyAlignment="1">
      <alignment horizontal="left" vertical="center" wrapText="1"/>
    </xf>
    <xf numFmtId="0" fontId="5" fillId="7" borderId="8" xfId="23" applyFont="1" applyFill="1" applyBorder="1" applyAlignment="1">
      <alignment horizontal="left" vertical="center" wrapText="1"/>
    </xf>
    <xf numFmtId="0" fontId="5" fillId="7" borderId="9" xfId="23" applyFont="1" applyFill="1" applyBorder="1" applyAlignment="1">
      <alignment horizontal="left" vertical="center" wrapText="1"/>
    </xf>
    <xf numFmtId="0" fontId="5" fillId="7" borderId="22" xfId="23" applyFont="1" applyFill="1" applyBorder="1" applyAlignment="1">
      <alignment horizontal="left" vertical="center" wrapText="1"/>
    </xf>
    <xf numFmtId="0" fontId="5" fillId="7" borderId="0" xfId="23" applyFont="1" applyFill="1" applyAlignment="1">
      <alignment horizontal="left" vertical="center" wrapText="1"/>
    </xf>
    <xf numFmtId="0" fontId="5" fillId="7" borderId="23" xfId="23" applyFont="1" applyFill="1" applyBorder="1" applyAlignment="1">
      <alignment horizontal="left" vertical="center" wrapText="1"/>
    </xf>
    <xf numFmtId="0" fontId="10" fillId="0" borderId="5" xfId="1581" applyFont="1" applyBorder="1" applyAlignment="1">
      <alignment horizontal="right" vertical="center"/>
    </xf>
    <xf numFmtId="0" fontId="10" fillId="0" borderId="6" xfId="1581" applyFont="1" applyBorder="1" applyAlignment="1">
      <alignment horizontal="right" vertical="center"/>
    </xf>
    <xf numFmtId="0" fontId="10" fillId="0" borderId="7" xfId="1581" applyFont="1" applyBorder="1" applyAlignment="1">
      <alignment horizontal="right" vertical="center"/>
    </xf>
    <xf numFmtId="0" fontId="5" fillId="0" borderId="0" xfId="60" applyNumberFormat="1" applyFont="1" applyFill="1" applyBorder="1" applyAlignment="1">
      <alignment horizontal="center"/>
    </xf>
    <xf numFmtId="0" fontId="5" fillId="8" borderId="16" xfId="0" applyFont="1" applyFill="1" applyBorder="1" applyAlignment="1">
      <alignment horizontal="justify" vertical="center" wrapText="1"/>
    </xf>
    <xf numFmtId="0" fontId="0" fillId="8" borderId="8" xfId="0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0" fillId="8" borderId="20" xfId="0" applyFill="1" applyBorder="1" applyAlignment="1">
      <alignment vertical="center"/>
    </xf>
    <xf numFmtId="0" fontId="0" fillId="8" borderId="45" xfId="0" applyFill="1" applyBorder="1" applyAlignment="1">
      <alignment vertical="center"/>
    </xf>
    <xf numFmtId="0" fontId="0" fillId="8" borderId="46" xfId="0" applyFill="1" applyBorder="1" applyAlignment="1">
      <alignment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4" fontId="8" fillId="0" borderId="5" xfId="60" applyNumberFormat="1" applyFont="1" applyFill="1" applyBorder="1" applyAlignment="1">
      <alignment horizontal="left"/>
    </xf>
    <xf numFmtId="4" fontId="8" fillId="0" borderId="6" xfId="60" applyNumberFormat="1" applyFont="1" applyFill="1" applyBorder="1" applyAlignment="1">
      <alignment horizontal="left"/>
    </xf>
    <xf numFmtId="4" fontId="8" fillId="0" borderId="5" xfId="59" applyNumberFormat="1" applyFont="1" applyFill="1" applyBorder="1" applyAlignment="1">
      <alignment horizontal="left"/>
    </xf>
    <xf numFmtId="4" fontId="8" fillId="0" borderId="6" xfId="59" applyNumberFormat="1" applyFont="1" applyFill="1" applyBorder="1" applyAlignment="1">
      <alignment horizontal="left"/>
    </xf>
    <xf numFmtId="0" fontId="5" fillId="8" borderId="8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0" fontId="5" fillId="8" borderId="20" xfId="0" applyFont="1" applyFill="1" applyBorder="1" applyAlignment="1">
      <alignment horizontal="justify" vertical="center" wrapText="1"/>
    </xf>
    <xf numFmtId="0" fontId="5" fillId="8" borderId="45" xfId="0" applyFont="1" applyFill="1" applyBorder="1" applyAlignment="1">
      <alignment horizontal="justify" vertical="center" wrapText="1"/>
    </xf>
    <xf numFmtId="0" fontId="5" fillId="8" borderId="46" xfId="0" applyFont="1" applyFill="1" applyBorder="1" applyAlignment="1">
      <alignment horizontal="justify" vertical="center" wrapText="1"/>
    </xf>
    <xf numFmtId="166" fontId="8" fillId="0" borderId="5" xfId="60" applyFont="1" applyBorder="1" applyAlignment="1">
      <alignment horizontal="center" vertical="center"/>
    </xf>
    <xf numFmtId="166" fontId="8" fillId="0" borderId="6" xfId="60" applyFont="1" applyBorder="1" applyAlignment="1">
      <alignment horizontal="center" vertical="center"/>
    </xf>
    <xf numFmtId="166" fontId="8" fillId="0" borderId="7" xfId="60" applyFont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170" fontId="8" fillId="0" borderId="6" xfId="64" applyNumberFormat="1" applyFont="1" applyFill="1" applyBorder="1" applyAlignment="1">
      <alignment horizontal="center" vertical="center" wrapText="1"/>
    </xf>
    <xf numFmtId="170" fontId="8" fillId="0" borderId="7" xfId="64" applyNumberFormat="1" applyFont="1" applyFill="1" applyBorder="1" applyAlignment="1">
      <alignment horizontal="center" vertical="center" wrapText="1"/>
    </xf>
    <xf numFmtId="0" fontId="46" fillId="8" borderId="16" xfId="0" applyFont="1" applyFill="1" applyBorder="1" applyAlignment="1">
      <alignment horizontal="justify" vertical="center" wrapText="1"/>
    </xf>
    <xf numFmtId="0" fontId="44" fillId="8" borderId="8" xfId="0" applyFont="1" applyFill="1" applyBorder="1" applyAlignment="1">
      <alignment vertical="center"/>
    </xf>
    <xf numFmtId="0" fontId="44" fillId="8" borderId="9" xfId="0" applyFont="1" applyFill="1" applyBorder="1" applyAlignment="1">
      <alignment vertical="center"/>
    </xf>
    <xf numFmtId="0" fontId="44" fillId="8" borderId="20" xfId="0" applyFont="1" applyFill="1" applyBorder="1" applyAlignment="1">
      <alignment vertical="center"/>
    </xf>
    <xf numFmtId="0" fontId="44" fillId="8" borderId="45" xfId="0" applyFont="1" applyFill="1" applyBorder="1" applyAlignment="1">
      <alignment vertical="center"/>
    </xf>
    <xf numFmtId="0" fontId="44" fillId="8" borderId="46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 vertical="center"/>
    </xf>
    <xf numFmtId="0" fontId="46" fillId="8" borderId="8" xfId="0" applyFont="1" applyFill="1" applyBorder="1" applyAlignment="1">
      <alignment horizontal="justify" vertical="center" wrapText="1"/>
    </xf>
    <xf numFmtId="0" fontId="46" fillId="8" borderId="9" xfId="0" applyFont="1" applyFill="1" applyBorder="1" applyAlignment="1">
      <alignment horizontal="justify" vertical="center" wrapText="1"/>
    </xf>
    <xf numFmtId="0" fontId="46" fillId="8" borderId="20" xfId="0" applyFont="1" applyFill="1" applyBorder="1" applyAlignment="1">
      <alignment horizontal="justify" vertical="center" wrapText="1"/>
    </xf>
    <xf numFmtId="0" fontId="46" fillId="8" borderId="45" xfId="0" applyFont="1" applyFill="1" applyBorder="1" applyAlignment="1">
      <alignment horizontal="justify" vertical="center" wrapText="1"/>
    </xf>
    <xf numFmtId="0" fontId="46" fillId="8" borderId="46" xfId="0" applyFont="1" applyFill="1" applyBorder="1" applyAlignment="1">
      <alignment horizontal="justify" vertical="center" wrapText="1"/>
    </xf>
    <xf numFmtId="0" fontId="3" fillId="8" borderId="8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8" borderId="20" xfId="0" applyFont="1" applyFill="1" applyBorder="1" applyAlignment="1">
      <alignment vertical="center"/>
    </xf>
    <xf numFmtId="0" fontId="3" fillId="8" borderId="45" xfId="0" applyFont="1" applyFill="1" applyBorder="1" applyAlignment="1">
      <alignment vertical="center"/>
    </xf>
    <xf numFmtId="0" fontId="3" fillId="8" borderId="46" xfId="0" applyFont="1" applyFill="1" applyBorder="1" applyAlignment="1">
      <alignment vertical="center"/>
    </xf>
    <xf numFmtId="0" fontId="8" fillId="0" borderId="6" xfId="68" applyNumberFormat="1" applyFont="1" applyBorder="1" applyAlignment="1">
      <alignment horizontal="center" vertical="center"/>
    </xf>
    <xf numFmtId="0" fontId="8" fillId="0" borderId="7" xfId="68" applyNumberFormat="1" applyFont="1" applyBorder="1" applyAlignment="1">
      <alignment horizontal="center" vertical="center"/>
    </xf>
    <xf numFmtId="0" fontId="16" fillId="0" borderId="0" xfId="56" applyNumberFormat="1" applyFont="1" applyFill="1" applyBorder="1" applyAlignment="1" applyProtection="1">
      <alignment horizontal="center"/>
    </xf>
    <xf numFmtId="166" fontId="26" fillId="0" borderId="0" xfId="0" applyNumberFormat="1" applyFont="1" applyAlignment="1">
      <alignment horizontal="center" vertical="center"/>
    </xf>
    <xf numFmtId="0" fontId="71" fillId="8" borderId="16" xfId="0" applyFont="1" applyFill="1" applyBorder="1" applyAlignment="1">
      <alignment horizontal="justify" vertical="center" wrapText="1"/>
    </xf>
    <xf numFmtId="0" fontId="70" fillId="8" borderId="8" xfId="0" applyFont="1" applyFill="1" applyBorder="1" applyAlignment="1">
      <alignment vertical="center"/>
    </xf>
    <xf numFmtId="0" fontId="70" fillId="8" borderId="9" xfId="0" applyFont="1" applyFill="1" applyBorder="1" applyAlignment="1">
      <alignment vertical="center"/>
    </xf>
    <xf numFmtId="0" fontId="70" fillId="8" borderId="20" xfId="0" applyFont="1" applyFill="1" applyBorder="1" applyAlignment="1">
      <alignment vertical="center"/>
    </xf>
    <xf numFmtId="0" fontId="70" fillId="8" borderId="45" xfId="0" applyFont="1" applyFill="1" applyBorder="1" applyAlignment="1">
      <alignment vertical="center"/>
    </xf>
    <xf numFmtId="0" fontId="70" fillId="8" borderId="46" xfId="0" applyFont="1" applyFill="1" applyBorder="1" applyAlignment="1">
      <alignment vertical="center"/>
    </xf>
    <xf numFmtId="0" fontId="71" fillId="8" borderId="5" xfId="0" applyFont="1" applyFill="1" applyBorder="1" applyAlignment="1">
      <alignment horizontal="center" vertical="center" wrapText="1"/>
    </xf>
    <xf numFmtId="0" fontId="71" fillId="8" borderId="7" xfId="0" applyFont="1" applyFill="1" applyBorder="1" applyAlignment="1">
      <alignment horizontal="center" vertical="center" wrapText="1"/>
    </xf>
    <xf numFmtId="0" fontId="3" fillId="0" borderId="6" xfId="68" applyNumberFormat="1" applyFont="1" applyBorder="1" applyAlignment="1">
      <alignment horizontal="center"/>
    </xf>
    <xf numFmtId="0" fontId="8" fillId="0" borderId="7" xfId="68" applyNumberFormat="1" applyFont="1" applyBorder="1" applyAlignment="1">
      <alignment horizontal="center"/>
    </xf>
    <xf numFmtId="166" fontId="3" fillId="0" borderId="5" xfId="60" applyFont="1" applyBorder="1" applyAlignment="1">
      <alignment horizontal="center" vertical="center"/>
    </xf>
    <xf numFmtId="0" fontId="5" fillId="33" borderId="3" xfId="0" applyFont="1" applyFill="1" applyBorder="1" applyAlignment="1">
      <alignment horizontal="left" vertical="center" wrapText="1"/>
    </xf>
    <xf numFmtId="166" fontId="5" fillId="33" borderId="3" xfId="0" applyNumberFormat="1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166" fontId="64" fillId="34" borderId="22" xfId="8" applyNumberFormat="1" applyFont="1" applyFill="1" applyBorder="1" applyAlignment="1">
      <alignment horizontal="center" vertical="center"/>
    </xf>
    <xf numFmtId="166" fontId="64" fillId="34" borderId="0" xfId="8" applyNumberFormat="1" applyFont="1" applyFill="1" applyAlignment="1">
      <alignment horizontal="center" vertical="center"/>
    </xf>
    <xf numFmtId="166" fontId="0" fillId="0" borderId="5" xfId="22" applyNumberFormat="1" applyFont="1" applyBorder="1" applyAlignment="1">
      <alignment horizontal="center" vertical="top"/>
    </xf>
    <xf numFmtId="166" fontId="0" fillId="0" borderId="6" xfId="22" applyNumberFormat="1" applyFont="1" applyBorder="1" applyAlignment="1">
      <alignment horizontal="center" vertical="top"/>
    </xf>
    <xf numFmtId="166" fontId="0" fillId="0" borderId="7" xfId="22" applyNumberFormat="1" applyFont="1" applyBorder="1" applyAlignment="1">
      <alignment horizontal="center" vertical="top"/>
    </xf>
    <xf numFmtId="49" fontId="8" fillId="0" borderId="5" xfId="22" applyNumberFormat="1" applyBorder="1" applyAlignment="1">
      <alignment horizontal="center" vertical="center"/>
    </xf>
    <xf numFmtId="49" fontId="8" fillId="0" borderId="6" xfId="22" applyNumberFormat="1" applyBorder="1" applyAlignment="1">
      <alignment horizontal="center" vertical="center"/>
    </xf>
    <xf numFmtId="49" fontId="8" fillId="0" borderId="7" xfId="22" applyNumberFormat="1" applyBorder="1" applyAlignment="1">
      <alignment horizontal="center" vertical="center"/>
    </xf>
    <xf numFmtId="49" fontId="70" fillId="0" borderId="5" xfId="22" applyNumberFormat="1" applyFont="1" applyBorder="1" applyAlignment="1">
      <alignment horizontal="center" vertical="top"/>
    </xf>
    <xf numFmtId="49" fontId="70" fillId="0" borderId="6" xfId="22" applyNumberFormat="1" applyFont="1" applyBorder="1" applyAlignment="1">
      <alignment horizontal="center" vertical="top"/>
    </xf>
    <xf numFmtId="49" fontId="70" fillId="0" borderId="7" xfId="22" applyNumberFormat="1" applyFont="1" applyBorder="1" applyAlignment="1">
      <alignment horizontal="center" vertical="top"/>
    </xf>
    <xf numFmtId="49" fontId="8" fillId="0" borderId="5" xfId="22" applyNumberFormat="1" applyBorder="1" applyAlignment="1">
      <alignment horizontal="center" vertical="top"/>
    </xf>
    <xf numFmtId="49" fontId="8" fillId="0" borderId="6" xfId="22" applyNumberFormat="1" applyBorder="1" applyAlignment="1">
      <alignment horizontal="center" vertical="top"/>
    </xf>
    <xf numFmtId="49" fontId="8" fillId="0" borderId="7" xfId="22" applyNumberFormat="1" applyBorder="1" applyAlignment="1">
      <alignment horizontal="center" vertical="top"/>
    </xf>
    <xf numFmtId="166" fontId="8" fillId="0" borderId="5" xfId="22" applyNumberFormat="1" applyBorder="1" applyAlignment="1">
      <alignment horizontal="center" vertical="center"/>
    </xf>
    <xf numFmtId="166" fontId="8" fillId="0" borderId="6" xfId="22" applyNumberFormat="1" applyBorder="1" applyAlignment="1">
      <alignment horizontal="center" vertical="center"/>
    </xf>
    <xf numFmtId="166" fontId="8" fillId="0" borderId="7" xfId="22" applyNumberFormat="1" applyBorder="1" applyAlignment="1">
      <alignment horizontal="center" vertical="center"/>
    </xf>
    <xf numFmtId="166" fontId="70" fillId="0" borderId="5" xfId="22" applyNumberFormat="1" applyFont="1" applyBorder="1" applyAlignment="1">
      <alignment horizontal="center" vertical="center"/>
    </xf>
    <xf numFmtId="166" fontId="70" fillId="0" borderId="6" xfId="22" applyNumberFormat="1" applyFont="1" applyBorder="1" applyAlignment="1">
      <alignment horizontal="center" vertical="center"/>
    </xf>
    <xf numFmtId="166" fontId="70" fillId="0" borderId="7" xfId="22" applyNumberFormat="1" applyFont="1" applyBorder="1" applyAlignment="1">
      <alignment horizontal="center" vertical="center"/>
    </xf>
    <xf numFmtId="166" fontId="70" fillId="0" borderId="5" xfId="22" applyNumberFormat="1" applyFont="1" applyBorder="1" applyAlignment="1">
      <alignment horizontal="center" vertical="top"/>
    </xf>
    <xf numFmtId="166" fontId="70" fillId="0" borderId="6" xfId="22" applyNumberFormat="1" applyFont="1" applyBorder="1" applyAlignment="1">
      <alignment horizontal="center" vertical="top"/>
    </xf>
    <xf numFmtId="166" fontId="70" fillId="0" borderId="7" xfId="22" applyNumberFormat="1" applyFont="1" applyBorder="1" applyAlignment="1">
      <alignment horizontal="center" vertical="top"/>
    </xf>
    <xf numFmtId="166" fontId="3" fillId="0" borderId="5" xfId="22" applyNumberFormat="1" applyFont="1" applyBorder="1" applyAlignment="1">
      <alignment horizontal="center" vertical="center"/>
    </xf>
    <xf numFmtId="166" fontId="3" fillId="0" borderId="6" xfId="22" applyNumberFormat="1" applyFont="1" applyBorder="1" applyAlignment="1">
      <alignment horizontal="center" vertical="center"/>
    </xf>
    <xf numFmtId="166" fontId="3" fillId="0" borderId="7" xfId="22" applyNumberFormat="1" applyFont="1" applyBorder="1" applyAlignment="1">
      <alignment horizontal="center" vertical="center"/>
    </xf>
    <xf numFmtId="166" fontId="16" fillId="0" borderId="0" xfId="21" applyNumberFormat="1" applyFont="1" applyAlignment="1">
      <alignment horizontal="center"/>
    </xf>
    <xf numFmtId="166" fontId="8" fillId="0" borderId="5" xfId="22" applyNumberFormat="1" applyBorder="1" applyAlignment="1">
      <alignment horizontal="center" vertical="top"/>
    </xf>
    <xf numFmtId="166" fontId="8" fillId="0" borderId="6" xfId="22" applyNumberFormat="1" applyBorder="1" applyAlignment="1">
      <alignment horizontal="center" vertical="top"/>
    </xf>
    <xf numFmtId="166" fontId="8" fillId="0" borderId="7" xfId="22" applyNumberFormat="1" applyBorder="1" applyAlignment="1">
      <alignment horizontal="center" vertical="top"/>
    </xf>
    <xf numFmtId="166" fontId="3" fillId="0" borderId="5" xfId="22" applyNumberFormat="1" applyFont="1" applyBorder="1" applyAlignment="1">
      <alignment horizontal="center" vertical="top"/>
    </xf>
    <xf numFmtId="166" fontId="3" fillId="0" borderId="6" xfId="22" applyNumberFormat="1" applyFont="1" applyBorder="1" applyAlignment="1">
      <alignment horizontal="center" vertical="top"/>
    </xf>
    <xf numFmtId="166" fontId="3" fillId="0" borderId="7" xfId="22" applyNumberFormat="1" applyFont="1" applyBorder="1" applyAlignment="1">
      <alignment horizontal="center" vertical="top"/>
    </xf>
    <xf numFmtId="10" fontId="26" fillId="5" borderId="0" xfId="28" applyNumberFormat="1" applyFont="1" applyFill="1" applyAlignment="1">
      <alignment horizontal="left" wrapText="1"/>
    </xf>
    <xf numFmtId="10" fontId="26" fillId="5" borderId="0" xfId="28" applyNumberFormat="1" applyFont="1" applyFill="1" applyAlignment="1">
      <alignment horizontal="left"/>
    </xf>
    <xf numFmtId="0" fontId="5" fillId="4" borderId="3" xfId="0" applyFont="1" applyFill="1" applyBorder="1" applyAlignment="1">
      <alignment horizontal="center"/>
    </xf>
    <xf numFmtId="4" fontId="5" fillId="8" borderId="16" xfId="0" applyNumberFormat="1" applyFont="1" applyFill="1" applyBorder="1" applyAlignment="1">
      <alignment vertical="center" wrapText="1"/>
    </xf>
    <xf numFmtId="4" fontId="5" fillId="8" borderId="8" xfId="0" applyNumberFormat="1" applyFont="1" applyFill="1" applyBorder="1" applyAlignment="1">
      <alignment vertical="center" wrapText="1"/>
    </xf>
    <xf numFmtId="4" fontId="5" fillId="8" borderId="20" xfId="0" applyNumberFormat="1" applyFont="1" applyFill="1" applyBorder="1" applyAlignment="1">
      <alignment vertical="center" wrapText="1"/>
    </xf>
    <xf numFmtId="4" fontId="5" fillId="8" borderId="45" xfId="0" applyNumberFormat="1" applyFont="1" applyFill="1" applyBorder="1" applyAlignment="1">
      <alignment vertical="center" wrapText="1"/>
    </xf>
    <xf numFmtId="4" fontId="5" fillId="8" borderId="5" xfId="0" applyNumberFormat="1" applyFont="1" applyFill="1" applyBorder="1" applyAlignment="1">
      <alignment horizontal="center" vertical="center" wrapText="1"/>
    </xf>
    <xf numFmtId="4" fontId="5" fillId="8" borderId="7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8" fillId="0" borderId="5" xfId="59" applyNumberFormat="1" applyFont="1" applyBorder="1" applyAlignment="1">
      <alignment horizontal="left" vertical="center"/>
    </xf>
    <xf numFmtId="4" fontId="8" fillId="0" borderId="6" xfId="59" applyNumberFormat="1" applyFont="1" applyBorder="1" applyAlignment="1">
      <alignment horizontal="left" vertical="center"/>
    </xf>
    <xf numFmtId="4" fontId="5" fillId="8" borderId="9" xfId="0" applyNumberFormat="1" applyFont="1" applyFill="1" applyBorder="1" applyAlignment="1">
      <alignment vertical="center" wrapText="1"/>
    </xf>
    <xf numFmtId="4" fontId="5" fillId="8" borderId="46" xfId="0" applyNumberFormat="1" applyFont="1" applyFill="1" applyBorder="1" applyAlignment="1">
      <alignment vertical="center" wrapText="1"/>
    </xf>
    <xf numFmtId="0" fontId="5" fillId="8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4" xfId="20" applyFont="1" applyBorder="1" applyAlignment="1">
      <alignment horizontal="justify" vertical="center" wrapText="1"/>
    </xf>
    <xf numFmtId="0" fontId="5" fillId="0" borderId="15" xfId="20" applyFont="1" applyBorder="1" applyAlignment="1">
      <alignment horizontal="justify" vertical="center" wrapText="1"/>
    </xf>
    <xf numFmtId="0" fontId="5" fillId="0" borderId="18" xfId="20" applyFont="1" applyBorder="1" applyAlignment="1">
      <alignment horizontal="justify" vertical="center" wrapText="1"/>
    </xf>
    <xf numFmtId="0" fontId="26" fillId="0" borderId="0" xfId="0" applyFont="1" applyAlignment="1">
      <alignment horizontal="center"/>
    </xf>
    <xf numFmtId="0" fontId="8" fillId="0" borderId="0" xfId="8" applyAlignment="1">
      <alignment horizontal="justify" vertical="center"/>
    </xf>
    <xf numFmtId="0" fontId="8" fillId="0" borderId="0" xfId="8" applyAlignment="1">
      <alignment horizontal="justify" vertical="justify"/>
    </xf>
    <xf numFmtId="0" fontId="41" fillId="0" borderId="0" xfId="20" applyFont="1" applyAlignment="1">
      <alignment horizontal="left" vertical="center" wrapText="1"/>
    </xf>
    <xf numFmtId="0" fontId="8" fillId="0" borderId="0" xfId="20" applyAlignment="1">
      <alignment horizontal="justify" vertical="center" wrapText="1"/>
    </xf>
    <xf numFmtId="0" fontId="5" fillId="0" borderId="16" xfId="23" applyFont="1" applyBorder="1" applyAlignment="1">
      <alignment horizontal="center" vertical="center" wrapText="1"/>
    </xf>
    <xf numFmtId="0" fontId="5" fillId="0" borderId="9" xfId="23" applyFont="1" applyBorder="1" applyAlignment="1">
      <alignment horizontal="center" vertical="center" wrapText="1"/>
    </xf>
    <xf numFmtId="0" fontId="5" fillId="0" borderId="47" xfId="20" applyFont="1" applyBorder="1" applyAlignment="1">
      <alignment horizontal="justify" vertical="center" wrapText="1"/>
    </xf>
    <xf numFmtId="0" fontId="5" fillId="0" borderId="48" xfId="20" applyFont="1" applyBorder="1" applyAlignment="1">
      <alignment horizontal="justify" vertical="center" wrapText="1"/>
    </xf>
    <xf numFmtId="0" fontId="5" fillId="0" borderId="11" xfId="20" applyFont="1" applyBorder="1" applyAlignment="1">
      <alignment horizontal="justify" vertical="center" wrapText="1"/>
    </xf>
    <xf numFmtId="0" fontId="8" fillId="0" borderId="4" xfId="20" applyBorder="1" applyAlignment="1">
      <alignment horizontal="justify" vertical="center" wrapText="1"/>
    </xf>
    <xf numFmtId="0" fontId="8" fillId="0" borderId="43" xfId="20" applyBorder="1" applyAlignment="1">
      <alignment horizontal="justify" vertical="center" wrapText="1"/>
    </xf>
    <xf numFmtId="0" fontId="8" fillId="0" borderId="0" xfId="8" applyAlignment="1">
      <alignment horizontal="justify" vertical="center" wrapText="1"/>
    </xf>
    <xf numFmtId="0" fontId="8" fillId="0" borderId="34" xfId="20" applyBorder="1" applyAlignment="1">
      <alignment horizontal="justify" vertical="center" wrapText="1"/>
    </xf>
  </cellXfs>
  <cellStyles count="3040">
    <cellStyle name="20% - Accent1" xfId="137" xr:uid="{00000000-0005-0000-0000-000000000000}"/>
    <cellStyle name="20% - Accent2" xfId="138" xr:uid="{00000000-0005-0000-0000-000001000000}"/>
    <cellStyle name="20% - Accent3" xfId="139" xr:uid="{00000000-0005-0000-0000-000002000000}"/>
    <cellStyle name="20% - Accent4" xfId="140" xr:uid="{00000000-0005-0000-0000-000003000000}"/>
    <cellStyle name="20% - Accent5" xfId="141" xr:uid="{00000000-0005-0000-0000-000004000000}"/>
    <cellStyle name="20% - Accent6" xfId="142" xr:uid="{00000000-0005-0000-0000-000005000000}"/>
    <cellStyle name="20% - Ênfase1 10" xfId="143" xr:uid="{00000000-0005-0000-0000-000006000000}"/>
    <cellStyle name="20% - Ênfase1 11" xfId="144" xr:uid="{00000000-0005-0000-0000-000007000000}"/>
    <cellStyle name="20% - Ênfase1 12" xfId="145" xr:uid="{00000000-0005-0000-0000-000008000000}"/>
    <cellStyle name="20% - Ênfase1 13" xfId="146" xr:uid="{00000000-0005-0000-0000-000009000000}"/>
    <cellStyle name="20% - Ênfase1 14" xfId="147" xr:uid="{00000000-0005-0000-0000-00000A000000}"/>
    <cellStyle name="20% - Ênfase1 15" xfId="148" xr:uid="{00000000-0005-0000-0000-00000B000000}"/>
    <cellStyle name="20% - Ênfase1 16" xfId="149" xr:uid="{00000000-0005-0000-0000-00000C000000}"/>
    <cellStyle name="20% - Ênfase1 17" xfId="150" xr:uid="{00000000-0005-0000-0000-00000D000000}"/>
    <cellStyle name="20% - Ênfase1 18" xfId="151" xr:uid="{00000000-0005-0000-0000-00000E000000}"/>
    <cellStyle name="20% - Ênfase1 19" xfId="152" xr:uid="{00000000-0005-0000-0000-00000F000000}"/>
    <cellStyle name="20% - Ênfase1 2" xfId="153" xr:uid="{00000000-0005-0000-0000-000010000000}"/>
    <cellStyle name="20% - Ênfase1 2 10" xfId="154" xr:uid="{00000000-0005-0000-0000-000011000000}"/>
    <cellStyle name="20% - Ênfase1 2 11" xfId="155" xr:uid="{00000000-0005-0000-0000-000012000000}"/>
    <cellStyle name="20% - Ênfase1 2 12" xfId="156" xr:uid="{00000000-0005-0000-0000-000013000000}"/>
    <cellStyle name="20% - Ênfase1 2 13" xfId="157" xr:uid="{00000000-0005-0000-0000-000014000000}"/>
    <cellStyle name="20% - Ênfase1 2 14" xfId="158" xr:uid="{00000000-0005-0000-0000-000015000000}"/>
    <cellStyle name="20% - Ênfase1 2 15" xfId="159" xr:uid="{00000000-0005-0000-0000-000016000000}"/>
    <cellStyle name="20% - Ênfase1 2 16" xfId="160" xr:uid="{00000000-0005-0000-0000-000017000000}"/>
    <cellStyle name="20% - Ênfase1 2 17" xfId="161" xr:uid="{00000000-0005-0000-0000-000018000000}"/>
    <cellStyle name="20% - Ênfase1 2 18" xfId="162" xr:uid="{00000000-0005-0000-0000-000019000000}"/>
    <cellStyle name="20% - Ênfase1 2 19" xfId="163" xr:uid="{00000000-0005-0000-0000-00001A000000}"/>
    <cellStyle name="20% - Ênfase1 2 2" xfId="164" xr:uid="{00000000-0005-0000-0000-00001B000000}"/>
    <cellStyle name="20% - Ênfase1 2 20" xfId="165" xr:uid="{00000000-0005-0000-0000-00001C000000}"/>
    <cellStyle name="20% - Ênfase1 2 21" xfId="166" xr:uid="{00000000-0005-0000-0000-00001D000000}"/>
    <cellStyle name="20% - Ênfase1 2 22" xfId="167" xr:uid="{00000000-0005-0000-0000-00001E000000}"/>
    <cellStyle name="20% - Ênfase1 2 23" xfId="168" xr:uid="{00000000-0005-0000-0000-00001F000000}"/>
    <cellStyle name="20% - Ênfase1 2 24" xfId="169" xr:uid="{00000000-0005-0000-0000-000020000000}"/>
    <cellStyle name="20% - Ênfase1 2 25" xfId="170" xr:uid="{00000000-0005-0000-0000-000021000000}"/>
    <cellStyle name="20% - Ênfase1 2 26" xfId="171" xr:uid="{00000000-0005-0000-0000-000022000000}"/>
    <cellStyle name="20% - Ênfase1 2 27" xfId="172" xr:uid="{00000000-0005-0000-0000-000023000000}"/>
    <cellStyle name="20% - Ênfase1 2 28" xfId="173" xr:uid="{00000000-0005-0000-0000-000024000000}"/>
    <cellStyle name="20% - Ênfase1 2 29" xfId="174" xr:uid="{00000000-0005-0000-0000-000025000000}"/>
    <cellStyle name="20% - Ênfase1 2 3" xfId="175" xr:uid="{00000000-0005-0000-0000-000026000000}"/>
    <cellStyle name="20% - Ênfase1 2 30" xfId="176" xr:uid="{00000000-0005-0000-0000-000027000000}"/>
    <cellStyle name="20% - Ênfase1 2 31" xfId="177" xr:uid="{00000000-0005-0000-0000-000028000000}"/>
    <cellStyle name="20% - Ênfase1 2 32" xfId="178" xr:uid="{00000000-0005-0000-0000-000029000000}"/>
    <cellStyle name="20% - Ênfase1 2 33" xfId="179" xr:uid="{00000000-0005-0000-0000-00002A000000}"/>
    <cellStyle name="20% - Ênfase1 2 34" xfId="180" xr:uid="{00000000-0005-0000-0000-00002B000000}"/>
    <cellStyle name="20% - Ênfase1 2 35" xfId="181" xr:uid="{00000000-0005-0000-0000-00002C000000}"/>
    <cellStyle name="20% - Ênfase1 2 36" xfId="182" xr:uid="{00000000-0005-0000-0000-00002D000000}"/>
    <cellStyle name="20% - Ênfase1 2 37" xfId="183" xr:uid="{00000000-0005-0000-0000-00002E000000}"/>
    <cellStyle name="20% - Ênfase1 2 38" xfId="184" xr:uid="{00000000-0005-0000-0000-00002F000000}"/>
    <cellStyle name="20% - Ênfase1 2 39" xfId="185" xr:uid="{00000000-0005-0000-0000-000030000000}"/>
    <cellStyle name="20% - Ênfase1 2 4" xfId="186" xr:uid="{00000000-0005-0000-0000-000031000000}"/>
    <cellStyle name="20% - Ênfase1 2 40" xfId="187" xr:uid="{00000000-0005-0000-0000-000032000000}"/>
    <cellStyle name="20% - Ênfase1 2 41" xfId="188" xr:uid="{00000000-0005-0000-0000-000033000000}"/>
    <cellStyle name="20% - Ênfase1 2 42" xfId="189" xr:uid="{00000000-0005-0000-0000-000034000000}"/>
    <cellStyle name="20% - Ênfase1 2 43" xfId="190" xr:uid="{00000000-0005-0000-0000-000035000000}"/>
    <cellStyle name="20% - Ênfase1 2 44" xfId="191" xr:uid="{00000000-0005-0000-0000-000036000000}"/>
    <cellStyle name="20% - Ênfase1 2 45" xfId="192" xr:uid="{00000000-0005-0000-0000-000037000000}"/>
    <cellStyle name="20% - Ênfase1 2 46" xfId="193" xr:uid="{00000000-0005-0000-0000-000038000000}"/>
    <cellStyle name="20% - Ênfase1 2 47" xfId="194" xr:uid="{00000000-0005-0000-0000-000039000000}"/>
    <cellStyle name="20% - Ênfase1 2 48" xfId="195" xr:uid="{00000000-0005-0000-0000-00003A000000}"/>
    <cellStyle name="20% - Ênfase1 2 49" xfId="196" xr:uid="{00000000-0005-0000-0000-00003B000000}"/>
    <cellStyle name="20% - Ênfase1 2 5" xfId="197" xr:uid="{00000000-0005-0000-0000-00003C000000}"/>
    <cellStyle name="20% - Ênfase1 2 50" xfId="198" xr:uid="{00000000-0005-0000-0000-00003D000000}"/>
    <cellStyle name="20% - Ênfase1 2 51" xfId="199" xr:uid="{00000000-0005-0000-0000-00003E000000}"/>
    <cellStyle name="20% - Ênfase1 2 52" xfId="200" xr:uid="{00000000-0005-0000-0000-00003F000000}"/>
    <cellStyle name="20% - Ênfase1 2 53" xfId="201" xr:uid="{00000000-0005-0000-0000-000040000000}"/>
    <cellStyle name="20% - Ênfase1 2 54" xfId="202" xr:uid="{00000000-0005-0000-0000-000041000000}"/>
    <cellStyle name="20% - Ênfase1 2 55" xfId="203" xr:uid="{00000000-0005-0000-0000-000042000000}"/>
    <cellStyle name="20% - Ênfase1 2 56" xfId="204" xr:uid="{00000000-0005-0000-0000-000043000000}"/>
    <cellStyle name="20% - Ênfase1 2 57" xfId="205" xr:uid="{00000000-0005-0000-0000-000044000000}"/>
    <cellStyle name="20% - Ênfase1 2 6" xfId="206" xr:uid="{00000000-0005-0000-0000-000045000000}"/>
    <cellStyle name="20% - Ênfase1 2 7" xfId="207" xr:uid="{00000000-0005-0000-0000-000046000000}"/>
    <cellStyle name="20% - Ênfase1 2 8" xfId="208" xr:uid="{00000000-0005-0000-0000-000047000000}"/>
    <cellStyle name="20% - Ênfase1 2 9" xfId="209" xr:uid="{00000000-0005-0000-0000-000048000000}"/>
    <cellStyle name="20% - Ênfase1 20" xfId="210" xr:uid="{00000000-0005-0000-0000-000049000000}"/>
    <cellStyle name="20% - Ênfase1 21" xfId="211" xr:uid="{00000000-0005-0000-0000-00004A000000}"/>
    <cellStyle name="20% - Ênfase1 22" xfId="212" xr:uid="{00000000-0005-0000-0000-00004B000000}"/>
    <cellStyle name="20% - Ênfase1 23" xfId="213" xr:uid="{00000000-0005-0000-0000-00004C000000}"/>
    <cellStyle name="20% - Ênfase1 24" xfId="214" xr:uid="{00000000-0005-0000-0000-00004D000000}"/>
    <cellStyle name="20% - Ênfase1 25" xfId="215" xr:uid="{00000000-0005-0000-0000-00004E000000}"/>
    <cellStyle name="20% - Ênfase1 26" xfId="216" xr:uid="{00000000-0005-0000-0000-00004F000000}"/>
    <cellStyle name="20% - Ênfase1 27" xfId="217" xr:uid="{00000000-0005-0000-0000-000050000000}"/>
    <cellStyle name="20% - Ênfase1 28" xfId="218" xr:uid="{00000000-0005-0000-0000-000051000000}"/>
    <cellStyle name="20% - Ênfase1 29" xfId="219" xr:uid="{00000000-0005-0000-0000-000052000000}"/>
    <cellStyle name="20% - Ênfase1 3" xfId="220" xr:uid="{00000000-0005-0000-0000-000053000000}"/>
    <cellStyle name="20% - Ênfase1 3 2" xfId="221" xr:uid="{00000000-0005-0000-0000-000054000000}"/>
    <cellStyle name="20% - Ênfase1 3 3" xfId="222" xr:uid="{00000000-0005-0000-0000-000055000000}"/>
    <cellStyle name="20% - Ênfase1 3 4" xfId="223" xr:uid="{00000000-0005-0000-0000-000056000000}"/>
    <cellStyle name="20% - Ênfase1 3 5" xfId="224" xr:uid="{00000000-0005-0000-0000-000057000000}"/>
    <cellStyle name="20% - Ênfase1 3 6" xfId="225" xr:uid="{00000000-0005-0000-0000-000058000000}"/>
    <cellStyle name="20% - Ênfase1 30" xfId="226" xr:uid="{00000000-0005-0000-0000-000059000000}"/>
    <cellStyle name="20% - Ênfase1 31" xfId="227" xr:uid="{00000000-0005-0000-0000-00005A000000}"/>
    <cellStyle name="20% - Ênfase1 32" xfId="228" xr:uid="{00000000-0005-0000-0000-00005B000000}"/>
    <cellStyle name="20% - Ênfase1 33" xfId="229" xr:uid="{00000000-0005-0000-0000-00005C000000}"/>
    <cellStyle name="20% - Ênfase1 34" xfId="230" xr:uid="{00000000-0005-0000-0000-00005D000000}"/>
    <cellStyle name="20% - Ênfase1 35" xfId="231" xr:uid="{00000000-0005-0000-0000-00005E000000}"/>
    <cellStyle name="20% - Ênfase1 36" xfId="232" xr:uid="{00000000-0005-0000-0000-00005F000000}"/>
    <cellStyle name="20% - Ênfase1 37" xfId="233" xr:uid="{00000000-0005-0000-0000-000060000000}"/>
    <cellStyle name="20% - Ênfase1 38" xfId="234" xr:uid="{00000000-0005-0000-0000-000061000000}"/>
    <cellStyle name="20% - Ênfase1 39" xfId="235" xr:uid="{00000000-0005-0000-0000-000062000000}"/>
    <cellStyle name="20% - Ênfase1 4" xfId="236" xr:uid="{00000000-0005-0000-0000-000063000000}"/>
    <cellStyle name="20% - Ênfase1 40" xfId="237" xr:uid="{00000000-0005-0000-0000-000064000000}"/>
    <cellStyle name="20% - Ênfase1 41" xfId="238" xr:uid="{00000000-0005-0000-0000-000065000000}"/>
    <cellStyle name="20% - Ênfase1 42" xfId="239" xr:uid="{00000000-0005-0000-0000-000066000000}"/>
    <cellStyle name="20% - Ênfase1 43" xfId="240" xr:uid="{00000000-0005-0000-0000-000067000000}"/>
    <cellStyle name="20% - Ênfase1 44" xfId="241" xr:uid="{00000000-0005-0000-0000-000068000000}"/>
    <cellStyle name="20% - Ênfase1 45" xfId="242" xr:uid="{00000000-0005-0000-0000-000069000000}"/>
    <cellStyle name="20% - Ênfase1 46" xfId="243" xr:uid="{00000000-0005-0000-0000-00006A000000}"/>
    <cellStyle name="20% - Ênfase1 47" xfId="244" xr:uid="{00000000-0005-0000-0000-00006B000000}"/>
    <cellStyle name="20% - Ênfase1 48" xfId="245" xr:uid="{00000000-0005-0000-0000-00006C000000}"/>
    <cellStyle name="20% - Ênfase1 49" xfId="246" xr:uid="{00000000-0005-0000-0000-00006D000000}"/>
    <cellStyle name="20% - Ênfase1 5" xfId="247" xr:uid="{00000000-0005-0000-0000-00006E000000}"/>
    <cellStyle name="20% - Ênfase1 50" xfId="248" xr:uid="{00000000-0005-0000-0000-00006F000000}"/>
    <cellStyle name="20% - Ênfase1 51" xfId="249" xr:uid="{00000000-0005-0000-0000-000070000000}"/>
    <cellStyle name="20% - Ênfase1 6" xfId="250" xr:uid="{00000000-0005-0000-0000-000071000000}"/>
    <cellStyle name="20% - Ênfase1 7" xfId="251" xr:uid="{00000000-0005-0000-0000-000072000000}"/>
    <cellStyle name="20% - Ênfase1 8" xfId="252" xr:uid="{00000000-0005-0000-0000-000073000000}"/>
    <cellStyle name="20% - Ênfase1 9" xfId="253" xr:uid="{00000000-0005-0000-0000-000074000000}"/>
    <cellStyle name="20% - Ênfase2 10" xfId="254" xr:uid="{00000000-0005-0000-0000-000075000000}"/>
    <cellStyle name="20% - Ênfase2 11" xfId="255" xr:uid="{00000000-0005-0000-0000-000076000000}"/>
    <cellStyle name="20% - Ênfase2 12" xfId="256" xr:uid="{00000000-0005-0000-0000-000077000000}"/>
    <cellStyle name="20% - Ênfase2 13" xfId="257" xr:uid="{00000000-0005-0000-0000-000078000000}"/>
    <cellStyle name="20% - Ênfase2 14" xfId="258" xr:uid="{00000000-0005-0000-0000-000079000000}"/>
    <cellStyle name="20% - Ênfase2 15" xfId="259" xr:uid="{00000000-0005-0000-0000-00007A000000}"/>
    <cellStyle name="20% - Ênfase2 16" xfId="260" xr:uid="{00000000-0005-0000-0000-00007B000000}"/>
    <cellStyle name="20% - Ênfase2 17" xfId="261" xr:uid="{00000000-0005-0000-0000-00007C000000}"/>
    <cellStyle name="20% - Ênfase2 18" xfId="262" xr:uid="{00000000-0005-0000-0000-00007D000000}"/>
    <cellStyle name="20% - Ênfase2 19" xfId="263" xr:uid="{00000000-0005-0000-0000-00007E000000}"/>
    <cellStyle name="20% - Ênfase2 2" xfId="264" xr:uid="{00000000-0005-0000-0000-00007F000000}"/>
    <cellStyle name="20% - Ênfase2 2 10" xfId="265" xr:uid="{00000000-0005-0000-0000-000080000000}"/>
    <cellStyle name="20% - Ênfase2 2 11" xfId="266" xr:uid="{00000000-0005-0000-0000-000081000000}"/>
    <cellStyle name="20% - Ênfase2 2 12" xfId="267" xr:uid="{00000000-0005-0000-0000-000082000000}"/>
    <cellStyle name="20% - Ênfase2 2 13" xfId="268" xr:uid="{00000000-0005-0000-0000-000083000000}"/>
    <cellStyle name="20% - Ênfase2 2 14" xfId="269" xr:uid="{00000000-0005-0000-0000-000084000000}"/>
    <cellStyle name="20% - Ênfase2 2 15" xfId="270" xr:uid="{00000000-0005-0000-0000-000085000000}"/>
    <cellStyle name="20% - Ênfase2 2 16" xfId="271" xr:uid="{00000000-0005-0000-0000-000086000000}"/>
    <cellStyle name="20% - Ênfase2 2 17" xfId="272" xr:uid="{00000000-0005-0000-0000-000087000000}"/>
    <cellStyle name="20% - Ênfase2 2 18" xfId="273" xr:uid="{00000000-0005-0000-0000-000088000000}"/>
    <cellStyle name="20% - Ênfase2 2 19" xfId="274" xr:uid="{00000000-0005-0000-0000-000089000000}"/>
    <cellStyle name="20% - Ênfase2 2 2" xfId="275" xr:uid="{00000000-0005-0000-0000-00008A000000}"/>
    <cellStyle name="20% - Ênfase2 2 20" xfId="276" xr:uid="{00000000-0005-0000-0000-00008B000000}"/>
    <cellStyle name="20% - Ênfase2 2 21" xfId="277" xr:uid="{00000000-0005-0000-0000-00008C000000}"/>
    <cellStyle name="20% - Ênfase2 2 22" xfId="278" xr:uid="{00000000-0005-0000-0000-00008D000000}"/>
    <cellStyle name="20% - Ênfase2 2 23" xfId="279" xr:uid="{00000000-0005-0000-0000-00008E000000}"/>
    <cellStyle name="20% - Ênfase2 2 24" xfId="280" xr:uid="{00000000-0005-0000-0000-00008F000000}"/>
    <cellStyle name="20% - Ênfase2 2 25" xfId="281" xr:uid="{00000000-0005-0000-0000-000090000000}"/>
    <cellStyle name="20% - Ênfase2 2 26" xfId="282" xr:uid="{00000000-0005-0000-0000-000091000000}"/>
    <cellStyle name="20% - Ênfase2 2 27" xfId="283" xr:uid="{00000000-0005-0000-0000-000092000000}"/>
    <cellStyle name="20% - Ênfase2 2 28" xfId="284" xr:uid="{00000000-0005-0000-0000-000093000000}"/>
    <cellStyle name="20% - Ênfase2 2 29" xfId="285" xr:uid="{00000000-0005-0000-0000-000094000000}"/>
    <cellStyle name="20% - Ênfase2 2 3" xfId="286" xr:uid="{00000000-0005-0000-0000-000095000000}"/>
    <cellStyle name="20% - Ênfase2 2 30" xfId="287" xr:uid="{00000000-0005-0000-0000-000096000000}"/>
    <cellStyle name="20% - Ênfase2 2 31" xfId="288" xr:uid="{00000000-0005-0000-0000-000097000000}"/>
    <cellStyle name="20% - Ênfase2 2 32" xfId="289" xr:uid="{00000000-0005-0000-0000-000098000000}"/>
    <cellStyle name="20% - Ênfase2 2 33" xfId="290" xr:uid="{00000000-0005-0000-0000-000099000000}"/>
    <cellStyle name="20% - Ênfase2 2 34" xfId="291" xr:uid="{00000000-0005-0000-0000-00009A000000}"/>
    <cellStyle name="20% - Ênfase2 2 35" xfId="292" xr:uid="{00000000-0005-0000-0000-00009B000000}"/>
    <cellStyle name="20% - Ênfase2 2 36" xfId="293" xr:uid="{00000000-0005-0000-0000-00009C000000}"/>
    <cellStyle name="20% - Ênfase2 2 37" xfId="294" xr:uid="{00000000-0005-0000-0000-00009D000000}"/>
    <cellStyle name="20% - Ênfase2 2 38" xfId="295" xr:uid="{00000000-0005-0000-0000-00009E000000}"/>
    <cellStyle name="20% - Ênfase2 2 39" xfId="296" xr:uid="{00000000-0005-0000-0000-00009F000000}"/>
    <cellStyle name="20% - Ênfase2 2 4" xfId="297" xr:uid="{00000000-0005-0000-0000-0000A0000000}"/>
    <cellStyle name="20% - Ênfase2 2 40" xfId="298" xr:uid="{00000000-0005-0000-0000-0000A1000000}"/>
    <cellStyle name="20% - Ênfase2 2 41" xfId="299" xr:uid="{00000000-0005-0000-0000-0000A2000000}"/>
    <cellStyle name="20% - Ênfase2 2 42" xfId="300" xr:uid="{00000000-0005-0000-0000-0000A3000000}"/>
    <cellStyle name="20% - Ênfase2 2 43" xfId="301" xr:uid="{00000000-0005-0000-0000-0000A4000000}"/>
    <cellStyle name="20% - Ênfase2 2 44" xfId="302" xr:uid="{00000000-0005-0000-0000-0000A5000000}"/>
    <cellStyle name="20% - Ênfase2 2 45" xfId="303" xr:uid="{00000000-0005-0000-0000-0000A6000000}"/>
    <cellStyle name="20% - Ênfase2 2 46" xfId="304" xr:uid="{00000000-0005-0000-0000-0000A7000000}"/>
    <cellStyle name="20% - Ênfase2 2 47" xfId="305" xr:uid="{00000000-0005-0000-0000-0000A8000000}"/>
    <cellStyle name="20% - Ênfase2 2 48" xfId="306" xr:uid="{00000000-0005-0000-0000-0000A9000000}"/>
    <cellStyle name="20% - Ênfase2 2 49" xfId="307" xr:uid="{00000000-0005-0000-0000-0000AA000000}"/>
    <cellStyle name="20% - Ênfase2 2 5" xfId="308" xr:uid="{00000000-0005-0000-0000-0000AB000000}"/>
    <cellStyle name="20% - Ênfase2 2 50" xfId="309" xr:uid="{00000000-0005-0000-0000-0000AC000000}"/>
    <cellStyle name="20% - Ênfase2 2 51" xfId="310" xr:uid="{00000000-0005-0000-0000-0000AD000000}"/>
    <cellStyle name="20% - Ênfase2 2 52" xfId="311" xr:uid="{00000000-0005-0000-0000-0000AE000000}"/>
    <cellStyle name="20% - Ênfase2 2 53" xfId="312" xr:uid="{00000000-0005-0000-0000-0000AF000000}"/>
    <cellStyle name="20% - Ênfase2 2 54" xfId="313" xr:uid="{00000000-0005-0000-0000-0000B0000000}"/>
    <cellStyle name="20% - Ênfase2 2 55" xfId="314" xr:uid="{00000000-0005-0000-0000-0000B1000000}"/>
    <cellStyle name="20% - Ênfase2 2 56" xfId="315" xr:uid="{00000000-0005-0000-0000-0000B2000000}"/>
    <cellStyle name="20% - Ênfase2 2 57" xfId="316" xr:uid="{00000000-0005-0000-0000-0000B3000000}"/>
    <cellStyle name="20% - Ênfase2 2 6" xfId="317" xr:uid="{00000000-0005-0000-0000-0000B4000000}"/>
    <cellStyle name="20% - Ênfase2 2 7" xfId="318" xr:uid="{00000000-0005-0000-0000-0000B5000000}"/>
    <cellStyle name="20% - Ênfase2 2 8" xfId="319" xr:uid="{00000000-0005-0000-0000-0000B6000000}"/>
    <cellStyle name="20% - Ênfase2 2 9" xfId="320" xr:uid="{00000000-0005-0000-0000-0000B7000000}"/>
    <cellStyle name="20% - Ênfase2 20" xfId="321" xr:uid="{00000000-0005-0000-0000-0000B8000000}"/>
    <cellStyle name="20% - Ênfase2 21" xfId="322" xr:uid="{00000000-0005-0000-0000-0000B9000000}"/>
    <cellStyle name="20% - Ênfase2 22" xfId="323" xr:uid="{00000000-0005-0000-0000-0000BA000000}"/>
    <cellStyle name="20% - Ênfase2 23" xfId="324" xr:uid="{00000000-0005-0000-0000-0000BB000000}"/>
    <cellStyle name="20% - Ênfase2 24" xfId="325" xr:uid="{00000000-0005-0000-0000-0000BC000000}"/>
    <cellStyle name="20% - Ênfase2 25" xfId="326" xr:uid="{00000000-0005-0000-0000-0000BD000000}"/>
    <cellStyle name="20% - Ênfase2 26" xfId="327" xr:uid="{00000000-0005-0000-0000-0000BE000000}"/>
    <cellStyle name="20% - Ênfase2 27" xfId="328" xr:uid="{00000000-0005-0000-0000-0000BF000000}"/>
    <cellStyle name="20% - Ênfase2 28" xfId="329" xr:uid="{00000000-0005-0000-0000-0000C0000000}"/>
    <cellStyle name="20% - Ênfase2 29" xfId="330" xr:uid="{00000000-0005-0000-0000-0000C1000000}"/>
    <cellStyle name="20% - Ênfase2 3" xfId="331" xr:uid="{00000000-0005-0000-0000-0000C2000000}"/>
    <cellStyle name="20% - Ênfase2 3 2" xfId="332" xr:uid="{00000000-0005-0000-0000-0000C3000000}"/>
    <cellStyle name="20% - Ênfase2 3 3" xfId="333" xr:uid="{00000000-0005-0000-0000-0000C4000000}"/>
    <cellStyle name="20% - Ênfase2 3 4" xfId="334" xr:uid="{00000000-0005-0000-0000-0000C5000000}"/>
    <cellStyle name="20% - Ênfase2 3 5" xfId="335" xr:uid="{00000000-0005-0000-0000-0000C6000000}"/>
    <cellStyle name="20% - Ênfase2 3 6" xfId="336" xr:uid="{00000000-0005-0000-0000-0000C7000000}"/>
    <cellStyle name="20% - Ênfase2 30" xfId="337" xr:uid="{00000000-0005-0000-0000-0000C8000000}"/>
    <cellStyle name="20% - Ênfase2 31" xfId="338" xr:uid="{00000000-0005-0000-0000-0000C9000000}"/>
    <cellStyle name="20% - Ênfase2 32" xfId="339" xr:uid="{00000000-0005-0000-0000-0000CA000000}"/>
    <cellStyle name="20% - Ênfase2 33" xfId="340" xr:uid="{00000000-0005-0000-0000-0000CB000000}"/>
    <cellStyle name="20% - Ênfase2 34" xfId="341" xr:uid="{00000000-0005-0000-0000-0000CC000000}"/>
    <cellStyle name="20% - Ênfase2 35" xfId="342" xr:uid="{00000000-0005-0000-0000-0000CD000000}"/>
    <cellStyle name="20% - Ênfase2 36" xfId="343" xr:uid="{00000000-0005-0000-0000-0000CE000000}"/>
    <cellStyle name="20% - Ênfase2 37" xfId="344" xr:uid="{00000000-0005-0000-0000-0000CF000000}"/>
    <cellStyle name="20% - Ênfase2 38" xfId="345" xr:uid="{00000000-0005-0000-0000-0000D0000000}"/>
    <cellStyle name="20% - Ênfase2 39" xfId="346" xr:uid="{00000000-0005-0000-0000-0000D1000000}"/>
    <cellStyle name="20% - Ênfase2 4" xfId="347" xr:uid="{00000000-0005-0000-0000-0000D2000000}"/>
    <cellStyle name="20% - Ênfase2 40" xfId="348" xr:uid="{00000000-0005-0000-0000-0000D3000000}"/>
    <cellStyle name="20% - Ênfase2 41" xfId="349" xr:uid="{00000000-0005-0000-0000-0000D4000000}"/>
    <cellStyle name="20% - Ênfase2 42" xfId="350" xr:uid="{00000000-0005-0000-0000-0000D5000000}"/>
    <cellStyle name="20% - Ênfase2 43" xfId="351" xr:uid="{00000000-0005-0000-0000-0000D6000000}"/>
    <cellStyle name="20% - Ênfase2 44" xfId="352" xr:uid="{00000000-0005-0000-0000-0000D7000000}"/>
    <cellStyle name="20% - Ênfase2 45" xfId="353" xr:uid="{00000000-0005-0000-0000-0000D8000000}"/>
    <cellStyle name="20% - Ênfase2 46" xfId="354" xr:uid="{00000000-0005-0000-0000-0000D9000000}"/>
    <cellStyle name="20% - Ênfase2 47" xfId="355" xr:uid="{00000000-0005-0000-0000-0000DA000000}"/>
    <cellStyle name="20% - Ênfase2 48" xfId="356" xr:uid="{00000000-0005-0000-0000-0000DB000000}"/>
    <cellStyle name="20% - Ênfase2 49" xfId="357" xr:uid="{00000000-0005-0000-0000-0000DC000000}"/>
    <cellStyle name="20% - Ênfase2 5" xfId="358" xr:uid="{00000000-0005-0000-0000-0000DD000000}"/>
    <cellStyle name="20% - Ênfase2 50" xfId="359" xr:uid="{00000000-0005-0000-0000-0000DE000000}"/>
    <cellStyle name="20% - Ênfase2 51" xfId="360" xr:uid="{00000000-0005-0000-0000-0000DF000000}"/>
    <cellStyle name="20% - Ênfase2 6" xfId="361" xr:uid="{00000000-0005-0000-0000-0000E0000000}"/>
    <cellStyle name="20% - Ênfase2 7" xfId="362" xr:uid="{00000000-0005-0000-0000-0000E1000000}"/>
    <cellStyle name="20% - Ênfase2 8" xfId="363" xr:uid="{00000000-0005-0000-0000-0000E2000000}"/>
    <cellStyle name="20% - Ênfase2 9" xfId="364" xr:uid="{00000000-0005-0000-0000-0000E3000000}"/>
    <cellStyle name="20% - Ênfase3 10" xfId="365" xr:uid="{00000000-0005-0000-0000-0000E4000000}"/>
    <cellStyle name="20% - Ênfase3 11" xfId="366" xr:uid="{00000000-0005-0000-0000-0000E5000000}"/>
    <cellStyle name="20% - Ênfase3 12" xfId="367" xr:uid="{00000000-0005-0000-0000-0000E6000000}"/>
    <cellStyle name="20% - Ênfase3 13" xfId="368" xr:uid="{00000000-0005-0000-0000-0000E7000000}"/>
    <cellStyle name="20% - Ênfase3 14" xfId="369" xr:uid="{00000000-0005-0000-0000-0000E8000000}"/>
    <cellStyle name="20% - Ênfase3 15" xfId="370" xr:uid="{00000000-0005-0000-0000-0000E9000000}"/>
    <cellStyle name="20% - Ênfase3 16" xfId="371" xr:uid="{00000000-0005-0000-0000-0000EA000000}"/>
    <cellStyle name="20% - Ênfase3 17" xfId="372" xr:uid="{00000000-0005-0000-0000-0000EB000000}"/>
    <cellStyle name="20% - Ênfase3 18" xfId="373" xr:uid="{00000000-0005-0000-0000-0000EC000000}"/>
    <cellStyle name="20% - Ênfase3 19" xfId="374" xr:uid="{00000000-0005-0000-0000-0000ED000000}"/>
    <cellStyle name="20% - Ênfase3 2" xfId="375" xr:uid="{00000000-0005-0000-0000-0000EE000000}"/>
    <cellStyle name="20% - Ênfase3 2 10" xfId="376" xr:uid="{00000000-0005-0000-0000-0000EF000000}"/>
    <cellStyle name="20% - Ênfase3 2 11" xfId="377" xr:uid="{00000000-0005-0000-0000-0000F0000000}"/>
    <cellStyle name="20% - Ênfase3 2 12" xfId="378" xr:uid="{00000000-0005-0000-0000-0000F1000000}"/>
    <cellStyle name="20% - Ênfase3 2 13" xfId="379" xr:uid="{00000000-0005-0000-0000-0000F2000000}"/>
    <cellStyle name="20% - Ênfase3 2 14" xfId="380" xr:uid="{00000000-0005-0000-0000-0000F3000000}"/>
    <cellStyle name="20% - Ênfase3 2 15" xfId="381" xr:uid="{00000000-0005-0000-0000-0000F4000000}"/>
    <cellStyle name="20% - Ênfase3 2 16" xfId="382" xr:uid="{00000000-0005-0000-0000-0000F5000000}"/>
    <cellStyle name="20% - Ênfase3 2 17" xfId="383" xr:uid="{00000000-0005-0000-0000-0000F6000000}"/>
    <cellStyle name="20% - Ênfase3 2 18" xfId="384" xr:uid="{00000000-0005-0000-0000-0000F7000000}"/>
    <cellStyle name="20% - Ênfase3 2 19" xfId="385" xr:uid="{00000000-0005-0000-0000-0000F8000000}"/>
    <cellStyle name="20% - Ênfase3 2 2" xfId="386" xr:uid="{00000000-0005-0000-0000-0000F9000000}"/>
    <cellStyle name="20% - Ênfase3 2 20" xfId="387" xr:uid="{00000000-0005-0000-0000-0000FA000000}"/>
    <cellStyle name="20% - Ênfase3 2 21" xfId="388" xr:uid="{00000000-0005-0000-0000-0000FB000000}"/>
    <cellStyle name="20% - Ênfase3 2 22" xfId="389" xr:uid="{00000000-0005-0000-0000-0000FC000000}"/>
    <cellStyle name="20% - Ênfase3 2 23" xfId="390" xr:uid="{00000000-0005-0000-0000-0000FD000000}"/>
    <cellStyle name="20% - Ênfase3 2 24" xfId="391" xr:uid="{00000000-0005-0000-0000-0000FE000000}"/>
    <cellStyle name="20% - Ênfase3 2 25" xfId="392" xr:uid="{00000000-0005-0000-0000-0000FF000000}"/>
    <cellStyle name="20% - Ênfase3 2 26" xfId="393" xr:uid="{00000000-0005-0000-0000-000000010000}"/>
    <cellStyle name="20% - Ênfase3 2 27" xfId="394" xr:uid="{00000000-0005-0000-0000-000001010000}"/>
    <cellStyle name="20% - Ênfase3 2 28" xfId="395" xr:uid="{00000000-0005-0000-0000-000002010000}"/>
    <cellStyle name="20% - Ênfase3 2 29" xfId="396" xr:uid="{00000000-0005-0000-0000-000003010000}"/>
    <cellStyle name="20% - Ênfase3 2 3" xfId="397" xr:uid="{00000000-0005-0000-0000-000004010000}"/>
    <cellStyle name="20% - Ênfase3 2 30" xfId="398" xr:uid="{00000000-0005-0000-0000-000005010000}"/>
    <cellStyle name="20% - Ênfase3 2 31" xfId="399" xr:uid="{00000000-0005-0000-0000-000006010000}"/>
    <cellStyle name="20% - Ênfase3 2 32" xfId="400" xr:uid="{00000000-0005-0000-0000-000007010000}"/>
    <cellStyle name="20% - Ênfase3 2 33" xfId="401" xr:uid="{00000000-0005-0000-0000-000008010000}"/>
    <cellStyle name="20% - Ênfase3 2 34" xfId="402" xr:uid="{00000000-0005-0000-0000-000009010000}"/>
    <cellStyle name="20% - Ênfase3 2 35" xfId="403" xr:uid="{00000000-0005-0000-0000-00000A010000}"/>
    <cellStyle name="20% - Ênfase3 2 36" xfId="404" xr:uid="{00000000-0005-0000-0000-00000B010000}"/>
    <cellStyle name="20% - Ênfase3 2 37" xfId="405" xr:uid="{00000000-0005-0000-0000-00000C010000}"/>
    <cellStyle name="20% - Ênfase3 2 38" xfId="406" xr:uid="{00000000-0005-0000-0000-00000D010000}"/>
    <cellStyle name="20% - Ênfase3 2 39" xfId="407" xr:uid="{00000000-0005-0000-0000-00000E010000}"/>
    <cellStyle name="20% - Ênfase3 2 4" xfId="408" xr:uid="{00000000-0005-0000-0000-00000F010000}"/>
    <cellStyle name="20% - Ênfase3 2 40" xfId="409" xr:uid="{00000000-0005-0000-0000-000010010000}"/>
    <cellStyle name="20% - Ênfase3 2 41" xfId="410" xr:uid="{00000000-0005-0000-0000-000011010000}"/>
    <cellStyle name="20% - Ênfase3 2 42" xfId="411" xr:uid="{00000000-0005-0000-0000-000012010000}"/>
    <cellStyle name="20% - Ênfase3 2 43" xfId="412" xr:uid="{00000000-0005-0000-0000-000013010000}"/>
    <cellStyle name="20% - Ênfase3 2 44" xfId="413" xr:uid="{00000000-0005-0000-0000-000014010000}"/>
    <cellStyle name="20% - Ênfase3 2 45" xfId="414" xr:uid="{00000000-0005-0000-0000-000015010000}"/>
    <cellStyle name="20% - Ênfase3 2 46" xfId="415" xr:uid="{00000000-0005-0000-0000-000016010000}"/>
    <cellStyle name="20% - Ênfase3 2 47" xfId="416" xr:uid="{00000000-0005-0000-0000-000017010000}"/>
    <cellStyle name="20% - Ênfase3 2 48" xfId="417" xr:uid="{00000000-0005-0000-0000-000018010000}"/>
    <cellStyle name="20% - Ênfase3 2 49" xfId="418" xr:uid="{00000000-0005-0000-0000-000019010000}"/>
    <cellStyle name="20% - Ênfase3 2 5" xfId="419" xr:uid="{00000000-0005-0000-0000-00001A010000}"/>
    <cellStyle name="20% - Ênfase3 2 50" xfId="420" xr:uid="{00000000-0005-0000-0000-00001B010000}"/>
    <cellStyle name="20% - Ênfase3 2 51" xfId="421" xr:uid="{00000000-0005-0000-0000-00001C010000}"/>
    <cellStyle name="20% - Ênfase3 2 52" xfId="422" xr:uid="{00000000-0005-0000-0000-00001D010000}"/>
    <cellStyle name="20% - Ênfase3 2 53" xfId="423" xr:uid="{00000000-0005-0000-0000-00001E010000}"/>
    <cellStyle name="20% - Ênfase3 2 54" xfId="424" xr:uid="{00000000-0005-0000-0000-00001F010000}"/>
    <cellStyle name="20% - Ênfase3 2 55" xfId="425" xr:uid="{00000000-0005-0000-0000-000020010000}"/>
    <cellStyle name="20% - Ênfase3 2 56" xfId="426" xr:uid="{00000000-0005-0000-0000-000021010000}"/>
    <cellStyle name="20% - Ênfase3 2 57" xfId="427" xr:uid="{00000000-0005-0000-0000-000022010000}"/>
    <cellStyle name="20% - Ênfase3 2 6" xfId="428" xr:uid="{00000000-0005-0000-0000-000023010000}"/>
    <cellStyle name="20% - Ênfase3 2 7" xfId="429" xr:uid="{00000000-0005-0000-0000-000024010000}"/>
    <cellStyle name="20% - Ênfase3 2 8" xfId="430" xr:uid="{00000000-0005-0000-0000-000025010000}"/>
    <cellStyle name="20% - Ênfase3 2 9" xfId="431" xr:uid="{00000000-0005-0000-0000-000026010000}"/>
    <cellStyle name="20% - Ênfase3 20" xfId="432" xr:uid="{00000000-0005-0000-0000-000027010000}"/>
    <cellStyle name="20% - Ênfase3 21" xfId="433" xr:uid="{00000000-0005-0000-0000-000028010000}"/>
    <cellStyle name="20% - Ênfase3 22" xfId="434" xr:uid="{00000000-0005-0000-0000-000029010000}"/>
    <cellStyle name="20% - Ênfase3 23" xfId="435" xr:uid="{00000000-0005-0000-0000-00002A010000}"/>
    <cellStyle name="20% - Ênfase3 24" xfId="436" xr:uid="{00000000-0005-0000-0000-00002B010000}"/>
    <cellStyle name="20% - Ênfase3 25" xfId="437" xr:uid="{00000000-0005-0000-0000-00002C010000}"/>
    <cellStyle name="20% - Ênfase3 26" xfId="438" xr:uid="{00000000-0005-0000-0000-00002D010000}"/>
    <cellStyle name="20% - Ênfase3 27" xfId="439" xr:uid="{00000000-0005-0000-0000-00002E010000}"/>
    <cellStyle name="20% - Ênfase3 28" xfId="440" xr:uid="{00000000-0005-0000-0000-00002F010000}"/>
    <cellStyle name="20% - Ênfase3 29" xfId="441" xr:uid="{00000000-0005-0000-0000-000030010000}"/>
    <cellStyle name="20% - Ênfase3 3" xfId="442" xr:uid="{00000000-0005-0000-0000-000031010000}"/>
    <cellStyle name="20% - Ênfase3 3 2" xfId="443" xr:uid="{00000000-0005-0000-0000-000032010000}"/>
    <cellStyle name="20% - Ênfase3 3 3" xfId="444" xr:uid="{00000000-0005-0000-0000-000033010000}"/>
    <cellStyle name="20% - Ênfase3 3 4" xfId="445" xr:uid="{00000000-0005-0000-0000-000034010000}"/>
    <cellStyle name="20% - Ênfase3 3 5" xfId="446" xr:uid="{00000000-0005-0000-0000-000035010000}"/>
    <cellStyle name="20% - Ênfase3 3 6" xfId="447" xr:uid="{00000000-0005-0000-0000-000036010000}"/>
    <cellStyle name="20% - Ênfase3 30" xfId="448" xr:uid="{00000000-0005-0000-0000-000037010000}"/>
    <cellStyle name="20% - Ênfase3 31" xfId="449" xr:uid="{00000000-0005-0000-0000-000038010000}"/>
    <cellStyle name="20% - Ênfase3 32" xfId="450" xr:uid="{00000000-0005-0000-0000-000039010000}"/>
    <cellStyle name="20% - Ênfase3 33" xfId="451" xr:uid="{00000000-0005-0000-0000-00003A010000}"/>
    <cellStyle name="20% - Ênfase3 34" xfId="452" xr:uid="{00000000-0005-0000-0000-00003B010000}"/>
    <cellStyle name="20% - Ênfase3 35" xfId="453" xr:uid="{00000000-0005-0000-0000-00003C010000}"/>
    <cellStyle name="20% - Ênfase3 36" xfId="454" xr:uid="{00000000-0005-0000-0000-00003D010000}"/>
    <cellStyle name="20% - Ênfase3 37" xfId="455" xr:uid="{00000000-0005-0000-0000-00003E010000}"/>
    <cellStyle name="20% - Ênfase3 38" xfId="456" xr:uid="{00000000-0005-0000-0000-00003F010000}"/>
    <cellStyle name="20% - Ênfase3 39" xfId="457" xr:uid="{00000000-0005-0000-0000-000040010000}"/>
    <cellStyle name="20% - Ênfase3 4" xfId="458" xr:uid="{00000000-0005-0000-0000-000041010000}"/>
    <cellStyle name="20% - Ênfase3 40" xfId="459" xr:uid="{00000000-0005-0000-0000-000042010000}"/>
    <cellStyle name="20% - Ênfase3 41" xfId="460" xr:uid="{00000000-0005-0000-0000-000043010000}"/>
    <cellStyle name="20% - Ênfase3 42" xfId="461" xr:uid="{00000000-0005-0000-0000-000044010000}"/>
    <cellStyle name="20% - Ênfase3 43" xfId="462" xr:uid="{00000000-0005-0000-0000-000045010000}"/>
    <cellStyle name="20% - Ênfase3 44" xfId="463" xr:uid="{00000000-0005-0000-0000-000046010000}"/>
    <cellStyle name="20% - Ênfase3 45" xfId="464" xr:uid="{00000000-0005-0000-0000-000047010000}"/>
    <cellStyle name="20% - Ênfase3 46" xfId="465" xr:uid="{00000000-0005-0000-0000-000048010000}"/>
    <cellStyle name="20% - Ênfase3 47" xfId="466" xr:uid="{00000000-0005-0000-0000-000049010000}"/>
    <cellStyle name="20% - Ênfase3 48" xfId="467" xr:uid="{00000000-0005-0000-0000-00004A010000}"/>
    <cellStyle name="20% - Ênfase3 49" xfId="468" xr:uid="{00000000-0005-0000-0000-00004B010000}"/>
    <cellStyle name="20% - Ênfase3 5" xfId="469" xr:uid="{00000000-0005-0000-0000-00004C010000}"/>
    <cellStyle name="20% - Ênfase3 50" xfId="470" xr:uid="{00000000-0005-0000-0000-00004D010000}"/>
    <cellStyle name="20% - Ênfase3 51" xfId="471" xr:uid="{00000000-0005-0000-0000-00004E010000}"/>
    <cellStyle name="20% - Ênfase3 6" xfId="472" xr:uid="{00000000-0005-0000-0000-00004F010000}"/>
    <cellStyle name="20% - Ênfase3 7" xfId="473" xr:uid="{00000000-0005-0000-0000-000050010000}"/>
    <cellStyle name="20% - Ênfase3 8" xfId="474" xr:uid="{00000000-0005-0000-0000-000051010000}"/>
    <cellStyle name="20% - Ênfase3 9" xfId="475" xr:uid="{00000000-0005-0000-0000-000052010000}"/>
    <cellStyle name="20% - Ênfase4 10" xfId="476" xr:uid="{00000000-0005-0000-0000-000053010000}"/>
    <cellStyle name="20% - Ênfase4 11" xfId="477" xr:uid="{00000000-0005-0000-0000-000054010000}"/>
    <cellStyle name="20% - Ênfase4 12" xfId="478" xr:uid="{00000000-0005-0000-0000-000055010000}"/>
    <cellStyle name="20% - Ênfase4 13" xfId="479" xr:uid="{00000000-0005-0000-0000-000056010000}"/>
    <cellStyle name="20% - Ênfase4 14" xfId="480" xr:uid="{00000000-0005-0000-0000-000057010000}"/>
    <cellStyle name="20% - Ênfase4 15" xfId="481" xr:uid="{00000000-0005-0000-0000-000058010000}"/>
    <cellStyle name="20% - Ênfase4 16" xfId="482" xr:uid="{00000000-0005-0000-0000-000059010000}"/>
    <cellStyle name="20% - Ênfase4 17" xfId="483" xr:uid="{00000000-0005-0000-0000-00005A010000}"/>
    <cellStyle name="20% - Ênfase4 18" xfId="484" xr:uid="{00000000-0005-0000-0000-00005B010000}"/>
    <cellStyle name="20% - Ênfase4 19" xfId="485" xr:uid="{00000000-0005-0000-0000-00005C010000}"/>
    <cellStyle name="20% - Ênfase4 2" xfId="486" xr:uid="{00000000-0005-0000-0000-00005D010000}"/>
    <cellStyle name="20% - Ênfase4 2 10" xfId="487" xr:uid="{00000000-0005-0000-0000-00005E010000}"/>
    <cellStyle name="20% - Ênfase4 2 11" xfId="488" xr:uid="{00000000-0005-0000-0000-00005F010000}"/>
    <cellStyle name="20% - Ênfase4 2 12" xfId="489" xr:uid="{00000000-0005-0000-0000-000060010000}"/>
    <cellStyle name="20% - Ênfase4 2 13" xfId="490" xr:uid="{00000000-0005-0000-0000-000061010000}"/>
    <cellStyle name="20% - Ênfase4 2 14" xfId="491" xr:uid="{00000000-0005-0000-0000-000062010000}"/>
    <cellStyle name="20% - Ênfase4 2 15" xfId="492" xr:uid="{00000000-0005-0000-0000-000063010000}"/>
    <cellStyle name="20% - Ênfase4 2 16" xfId="493" xr:uid="{00000000-0005-0000-0000-000064010000}"/>
    <cellStyle name="20% - Ênfase4 2 17" xfId="494" xr:uid="{00000000-0005-0000-0000-000065010000}"/>
    <cellStyle name="20% - Ênfase4 2 18" xfId="495" xr:uid="{00000000-0005-0000-0000-000066010000}"/>
    <cellStyle name="20% - Ênfase4 2 19" xfId="496" xr:uid="{00000000-0005-0000-0000-000067010000}"/>
    <cellStyle name="20% - Ênfase4 2 2" xfId="497" xr:uid="{00000000-0005-0000-0000-000068010000}"/>
    <cellStyle name="20% - Ênfase4 2 20" xfId="498" xr:uid="{00000000-0005-0000-0000-000069010000}"/>
    <cellStyle name="20% - Ênfase4 2 21" xfId="499" xr:uid="{00000000-0005-0000-0000-00006A010000}"/>
    <cellStyle name="20% - Ênfase4 2 22" xfId="500" xr:uid="{00000000-0005-0000-0000-00006B010000}"/>
    <cellStyle name="20% - Ênfase4 2 23" xfId="501" xr:uid="{00000000-0005-0000-0000-00006C010000}"/>
    <cellStyle name="20% - Ênfase4 2 24" xfId="502" xr:uid="{00000000-0005-0000-0000-00006D010000}"/>
    <cellStyle name="20% - Ênfase4 2 25" xfId="503" xr:uid="{00000000-0005-0000-0000-00006E010000}"/>
    <cellStyle name="20% - Ênfase4 2 26" xfId="504" xr:uid="{00000000-0005-0000-0000-00006F010000}"/>
    <cellStyle name="20% - Ênfase4 2 27" xfId="505" xr:uid="{00000000-0005-0000-0000-000070010000}"/>
    <cellStyle name="20% - Ênfase4 2 28" xfId="506" xr:uid="{00000000-0005-0000-0000-000071010000}"/>
    <cellStyle name="20% - Ênfase4 2 29" xfId="507" xr:uid="{00000000-0005-0000-0000-000072010000}"/>
    <cellStyle name="20% - Ênfase4 2 3" xfId="508" xr:uid="{00000000-0005-0000-0000-000073010000}"/>
    <cellStyle name="20% - Ênfase4 2 30" xfId="509" xr:uid="{00000000-0005-0000-0000-000074010000}"/>
    <cellStyle name="20% - Ênfase4 2 31" xfId="510" xr:uid="{00000000-0005-0000-0000-000075010000}"/>
    <cellStyle name="20% - Ênfase4 2 32" xfId="511" xr:uid="{00000000-0005-0000-0000-000076010000}"/>
    <cellStyle name="20% - Ênfase4 2 33" xfId="512" xr:uid="{00000000-0005-0000-0000-000077010000}"/>
    <cellStyle name="20% - Ênfase4 2 34" xfId="513" xr:uid="{00000000-0005-0000-0000-000078010000}"/>
    <cellStyle name="20% - Ênfase4 2 35" xfId="514" xr:uid="{00000000-0005-0000-0000-000079010000}"/>
    <cellStyle name="20% - Ênfase4 2 36" xfId="515" xr:uid="{00000000-0005-0000-0000-00007A010000}"/>
    <cellStyle name="20% - Ênfase4 2 37" xfId="516" xr:uid="{00000000-0005-0000-0000-00007B010000}"/>
    <cellStyle name="20% - Ênfase4 2 38" xfId="517" xr:uid="{00000000-0005-0000-0000-00007C010000}"/>
    <cellStyle name="20% - Ênfase4 2 39" xfId="518" xr:uid="{00000000-0005-0000-0000-00007D010000}"/>
    <cellStyle name="20% - Ênfase4 2 4" xfId="519" xr:uid="{00000000-0005-0000-0000-00007E010000}"/>
    <cellStyle name="20% - Ênfase4 2 40" xfId="520" xr:uid="{00000000-0005-0000-0000-00007F010000}"/>
    <cellStyle name="20% - Ênfase4 2 41" xfId="521" xr:uid="{00000000-0005-0000-0000-000080010000}"/>
    <cellStyle name="20% - Ênfase4 2 42" xfId="522" xr:uid="{00000000-0005-0000-0000-000081010000}"/>
    <cellStyle name="20% - Ênfase4 2 43" xfId="523" xr:uid="{00000000-0005-0000-0000-000082010000}"/>
    <cellStyle name="20% - Ênfase4 2 44" xfId="524" xr:uid="{00000000-0005-0000-0000-000083010000}"/>
    <cellStyle name="20% - Ênfase4 2 45" xfId="525" xr:uid="{00000000-0005-0000-0000-000084010000}"/>
    <cellStyle name="20% - Ênfase4 2 46" xfId="526" xr:uid="{00000000-0005-0000-0000-000085010000}"/>
    <cellStyle name="20% - Ênfase4 2 47" xfId="527" xr:uid="{00000000-0005-0000-0000-000086010000}"/>
    <cellStyle name="20% - Ênfase4 2 48" xfId="528" xr:uid="{00000000-0005-0000-0000-000087010000}"/>
    <cellStyle name="20% - Ênfase4 2 49" xfId="529" xr:uid="{00000000-0005-0000-0000-000088010000}"/>
    <cellStyle name="20% - Ênfase4 2 5" xfId="530" xr:uid="{00000000-0005-0000-0000-000089010000}"/>
    <cellStyle name="20% - Ênfase4 2 50" xfId="531" xr:uid="{00000000-0005-0000-0000-00008A010000}"/>
    <cellStyle name="20% - Ênfase4 2 51" xfId="532" xr:uid="{00000000-0005-0000-0000-00008B010000}"/>
    <cellStyle name="20% - Ênfase4 2 52" xfId="533" xr:uid="{00000000-0005-0000-0000-00008C010000}"/>
    <cellStyle name="20% - Ênfase4 2 53" xfId="534" xr:uid="{00000000-0005-0000-0000-00008D010000}"/>
    <cellStyle name="20% - Ênfase4 2 54" xfId="535" xr:uid="{00000000-0005-0000-0000-00008E010000}"/>
    <cellStyle name="20% - Ênfase4 2 55" xfId="536" xr:uid="{00000000-0005-0000-0000-00008F010000}"/>
    <cellStyle name="20% - Ênfase4 2 56" xfId="537" xr:uid="{00000000-0005-0000-0000-000090010000}"/>
    <cellStyle name="20% - Ênfase4 2 57" xfId="538" xr:uid="{00000000-0005-0000-0000-000091010000}"/>
    <cellStyle name="20% - Ênfase4 2 6" xfId="539" xr:uid="{00000000-0005-0000-0000-000092010000}"/>
    <cellStyle name="20% - Ênfase4 2 7" xfId="540" xr:uid="{00000000-0005-0000-0000-000093010000}"/>
    <cellStyle name="20% - Ênfase4 2 8" xfId="541" xr:uid="{00000000-0005-0000-0000-000094010000}"/>
    <cellStyle name="20% - Ênfase4 2 9" xfId="542" xr:uid="{00000000-0005-0000-0000-000095010000}"/>
    <cellStyle name="20% - Ênfase4 20" xfId="543" xr:uid="{00000000-0005-0000-0000-000096010000}"/>
    <cellStyle name="20% - Ênfase4 21" xfId="544" xr:uid="{00000000-0005-0000-0000-000097010000}"/>
    <cellStyle name="20% - Ênfase4 22" xfId="545" xr:uid="{00000000-0005-0000-0000-000098010000}"/>
    <cellStyle name="20% - Ênfase4 23" xfId="546" xr:uid="{00000000-0005-0000-0000-000099010000}"/>
    <cellStyle name="20% - Ênfase4 24" xfId="547" xr:uid="{00000000-0005-0000-0000-00009A010000}"/>
    <cellStyle name="20% - Ênfase4 25" xfId="548" xr:uid="{00000000-0005-0000-0000-00009B010000}"/>
    <cellStyle name="20% - Ênfase4 26" xfId="549" xr:uid="{00000000-0005-0000-0000-00009C010000}"/>
    <cellStyle name="20% - Ênfase4 27" xfId="550" xr:uid="{00000000-0005-0000-0000-00009D010000}"/>
    <cellStyle name="20% - Ênfase4 28" xfId="551" xr:uid="{00000000-0005-0000-0000-00009E010000}"/>
    <cellStyle name="20% - Ênfase4 29" xfId="552" xr:uid="{00000000-0005-0000-0000-00009F010000}"/>
    <cellStyle name="20% - Ênfase4 3" xfId="553" xr:uid="{00000000-0005-0000-0000-0000A0010000}"/>
    <cellStyle name="20% - Ênfase4 3 2" xfId="554" xr:uid="{00000000-0005-0000-0000-0000A1010000}"/>
    <cellStyle name="20% - Ênfase4 3 3" xfId="555" xr:uid="{00000000-0005-0000-0000-0000A2010000}"/>
    <cellStyle name="20% - Ênfase4 3 4" xfId="556" xr:uid="{00000000-0005-0000-0000-0000A3010000}"/>
    <cellStyle name="20% - Ênfase4 3 5" xfId="557" xr:uid="{00000000-0005-0000-0000-0000A4010000}"/>
    <cellStyle name="20% - Ênfase4 3 6" xfId="558" xr:uid="{00000000-0005-0000-0000-0000A5010000}"/>
    <cellStyle name="20% - Ênfase4 30" xfId="559" xr:uid="{00000000-0005-0000-0000-0000A6010000}"/>
    <cellStyle name="20% - Ênfase4 31" xfId="560" xr:uid="{00000000-0005-0000-0000-0000A7010000}"/>
    <cellStyle name="20% - Ênfase4 32" xfId="561" xr:uid="{00000000-0005-0000-0000-0000A8010000}"/>
    <cellStyle name="20% - Ênfase4 33" xfId="562" xr:uid="{00000000-0005-0000-0000-0000A9010000}"/>
    <cellStyle name="20% - Ênfase4 34" xfId="563" xr:uid="{00000000-0005-0000-0000-0000AA010000}"/>
    <cellStyle name="20% - Ênfase4 35" xfId="564" xr:uid="{00000000-0005-0000-0000-0000AB010000}"/>
    <cellStyle name="20% - Ênfase4 36" xfId="565" xr:uid="{00000000-0005-0000-0000-0000AC010000}"/>
    <cellStyle name="20% - Ênfase4 37" xfId="566" xr:uid="{00000000-0005-0000-0000-0000AD010000}"/>
    <cellStyle name="20% - Ênfase4 38" xfId="567" xr:uid="{00000000-0005-0000-0000-0000AE010000}"/>
    <cellStyle name="20% - Ênfase4 39" xfId="568" xr:uid="{00000000-0005-0000-0000-0000AF010000}"/>
    <cellStyle name="20% - Ênfase4 4" xfId="569" xr:uid="{00000000-0005-0000-0000-0000B0010000}"/>
    <cellStyle name="20% - Ênfase4 40" xfId="570" xr:uid="{00000000-0005-0000-0000-0000B1010000}"/>
    <cellStyle name="20% - Ênfase4 41" xfId="571" xr:uid="{00000000-0005-0000-0000-0000B2010000}"/>
    <cellStyle name="20% - Ênfase4 42" xfId="572" xr:uid="{00000000-0005-0000-0000-0000B3010000}"/>
    <cellStyle name="20% - Ênfase4 43" xfId="573" xr:uid="{00000000-0005-0000-0000-0000B4010000}"/>
    <cellStyle name="20% - Ênfase4 44" xfId="574" xr:uid="{00000000-0005-0000-0000-0000B5010000}"/>
    <cellStyle name="20% - Ênfase4 45" xfId="575" xr:uid="{00000000-0005-0000-0000-0000B6010000}"/>
    <cellStyle name="20% - Ênfase4 46" xfId="576" xr:uid="{00000000-0005-0000-0000-0000B7010000}"/>
    <cellStyle name="20% - Ênfase4 47" xfId="577" xr:uid="{00000000-0005-0000-0000-0000B8010000}"/>
    <cellStyle name="20% - Ênfase4 48" xfId="578" xr:uid="{00000000-0005-0000-0000-0000B9010000}"/>
    <cellStyle name="20% - Ênfase4 49" xfId="579" xr:uid="{00000000-0005-0000-0000-0000BA010000}"/>
    <cellStyle name="20% - Ênfase4 5" xfId="580" xr:uid="{00000000-0005-0000-0000-0000BB010000}"/>
    <cellStyle name="20% - Ênfase4 50" xfId="581" xr:uid="{00000000-0005-0000-0000-0000BC010000}"/>
    <cellStyle name="20% - Ênfase4 51" xfId="582" xr:uid="{00000000-0005-0000-0000-0000BD010000}"/>
    <cellStyle name="20% - Ênfase4 6" xfId="583" xr:uid="{00000000-0005-0000-0000-0000BE010000}"/>
    <cellStyle name="20% - Ênfase4 7" xfId="584" xr:uid="{00000000-0005-0000-0000-0000BF010000}"/>
    <cellStyle name="20% - Ênfase4 8" xfId="585" xr:uid="{00000000-0005-0000-0000-0000C0010000}"/>
    <cellStyle name="20% - Ênfase4 9" xfId="586" xr:uid="{00000000-0005-0000-0000-0000C1010000}"/>
    <cellStyle name="20% - Ênfase5 10" xfId="587" xr:uid="{00000000-0005-0000-0000-0000C2010000}"/>
    <cellStyle name="20% - Ênfase5 11" xfId="588" xr:uid="{00000000-0005-0000-0000-0000C3010000}"/>
    <cellStyle name="20% - Ênfase5 12" xfId="589" xr:uid="{00000000-0005-0000-0000-0000C4010000}"/>
    <cellStyle name="20% - Ênfase5 13" xfId="590" xr:uid="{00000000-0005-0000-0000-0000C5010000}"/>
    <cellStyle name="20% - Ênfase5 14" xfId="591" xr:uid="{00000000-0005-0000-0000-0000C6010000}"/>
    <cellStyle name="20% - Ênfase5 15" xfId="592" xr:uid="{00000000-0005-0000-0000-0000C7010000}"/>
    <cellStyle name="20% - Ênfase5 16" xfId="593" xr:uid="{00000000-0005-0000-0000-0000C8010000}"/>
    <cellStyle name="20% - Ênfase5 17" xfId="594" xr:uid="{00000000-0005-0000-0000-0000C9010000}"/>
    <cellStyle name="20% - Ênfase5 18" xfId="595" xr:uid="{00000000-0005-0000-0000-0000CA010000}"/>
    <cellStyle name="20% - Ênfase5 19" xfId="596" xr:uid="{00000000-0005-0000-0000-0000CB010000}"/>
    <cellStyle name="20% - Ênfase5 2" xfId="597" xr:uid="{00000000-0005-0000-0000-0000CC010000}"/>
    <cellStyle name="20% - Ênfase5 2 10" xfId="598" xr:uid="{00000000-0005-0000-0000-0000CD010000}"/>
    <cellStyle name="20% - Ênfase5 2 11" xfId="599" xr:uid="{00000000-0005-0000-0000-0000CE010000}"/>
    <cellStyle name="20% - Ênfase5 2 12" xfId="600" xr:uid="{00000000-0005-0000-0000-0000CF010000}"/>
    <cellStyle name="20% - Ênfase5 2 13" xfId="601" xr:uid="{00000000-0005-0000-0000-0000D0010000}"/>
    <cellStyle name="20% - Ênfase5 2 14" xfId="602" xr:uid="{00000000-0005-0000-0000-0000D1010000}"/>
    <cellStyle name="20% - Ênfase5 2 15" xfId="603" xr:uid="{00000000-0005-0000-0000-0000D2010000}"/>
    <cellStyle name="20% - Ênfase5 2 16" xfId="604" xr:uid="{00000000-0005-0000-0000-0000D3010000}"/>
    <cellStyle name="20% - Ênfase5 2 17" xfId="605" xr:uid="{00000000-0005-0000-0000-0000D4010000}"/>
    <cellStyle name="20% - Ênfase5 2 18" xfId="606" xr:uid="{00000000-0005-0000-0000-0000D5010000}"/>
    <cellStyle name="20% - Ênfase5 2 19" xfId="607" xr:uid="{00000000-0005-0000-0000-0000D6010000}"/>
    <cellStyle name="20% - Ênfase5 2 2" xfId="608" xr:uid="{00000000-0005-0000-0000-0000D7010000}"/>
    <cellStyle name="20% - Ênfase5 2 20" xfId="609" xr:uid="{00000000-0005-0000-0000-0000D8010000}"/>
    <cellStyle name="20% - Ênfase5 2 21" xfId="610" xr:uid="{00000000-0005-0000-0000-0000D9010000}"/>
    <cellStyle name="20% - Ênfase5 2 22" xfId="611" xr:uid="{00000000-0005-0000-0000-0000DA010000}"/>
    <cellStyle name="20% - Ênfase5 2 23" xfId="612" xr:uid="{00000000-0005-0000-0000-0000DB010000}"/>
    <cellStyle name="20% - Ênfase5 2 24" xfId="613" xr:uid="{00000000-0005-0000-0000-0000DC010000}"/>
    <cellStyle name="20% - Ênfase5 2 25" xfId="614" xr:uid="{00000000-0005-0000-0000-0000DD010000}"/>
    <cellStyle name="20% - Ênfase5 2 26" xfId="615" xr:uid="{00000000-0005-0000-0000-0000DE010000}"/>
    <cellStyle name="20% - Ênfase5 2 27" xfId="616" xr:uid="{00000000-0005-0000-0000-0000DF010000}"/>
    <cellStyle name="20% - Ênfase5 2 28" xfId="617" xr:uid="{00000000-0005-0000-0000-0000E0010000}"/>
    <cellStyle name="20% - Ênfase5 2 29" xfId="618" xr:uid="{00000000-0005-0000-0000-0000E1010000}"/>
    <cellStyle name="20% - Ênfase5 2 3" xfId="619" xr:uid="{00000000-0005-0000-0000-0000E2010000}"/>
    <cellStyle name="20% - Ênfase5 2 30" xfId="620" xr:uid="{00000000-0005-0000-0000-0000E3010000}"/>
    <cellStyle name="20% - Ênfase5 2 31" xfId="621" xr:uid="{00000000-0005-0000-0000-0000E4010000}"/>
    <cellStyle name="20% - Ênfase5 2 32" xfId="622" xr:uid="{00000000-0005-0000-0000-0000E5010000}"/>
    <cellStyle name="20% - Ênfase5 2 33" xfId="623" xr:uid="{00000000-0005-0000-0000-0000E6010000}"/>
    <cellStyle name="20% - Ênfase5 2 34" xfId="624" xr:uid="{00000000-0005-0000-0000-0000E7010000}"/>
    <cellStyle name="20% - Ênfase5 2 35" xfId="625" xr:uid="{00000000-0005-0000-0000-0000E8010000}"/>
    <cellStyle name="20% - Ênfase5 2 36" xfId="626" xr:uid="{00000000-0005-0000-0000-0000E9010000}"/>
    <cellStyle name="20% - Ênfase5 2 37" xfId="627" xr:uid="{00000000-0005-0000-0000-0000EA010000}"/>
    <cellStyle name="20% - Ênfase5 2 38" xfId="628" xr:uid="{00000000-0005-0000-0000-0000EB010000}"/>
    <cellStyle name="20% - Ênfase5 2 39" xfId="629" xr:uid="{00000000-0005-0000-0000-0000EC010000}"/>
    <cellStyle name="20% - Ênfase5 2 4" xfId="630" xr:uid="{00000000-0005-0000-0000-0000ED010000}"/>
    <cellStyle name="20% - Ênfase5 2 40" xfId="631" xr:uid="{00000000-0005-0000-0000-0000EE010000}"/>
    <cellStyle name="20% - Ênfase5 2 41" xfId="632" xr:uid="{00000000-0005-0000-0000-0000EF010000}"/>
    <cellStyle name="20% - Ênfase5 2 42" xfId="633" xr:uid="{00000000-0005-0000-0000-0000F0010000}"/>
    <cellStyle name="20% - Ênfase5 2 43" xfId="634" xr:uid="{00000000-0005-0000-0000-0000F1010000}"/>
    <cellStyle name="20% - Ênfase5 2 44" xfId="635" xr:uid="{00000000-0005-0000-0000-0000F2010000}"/>
    <cellStyle name="20% - Ênfase5 2 45" xfId="636" xr:uid="{00000000-0005-0000-0000-0000F3010000}"/>
    <cellStyle name="20% - Ênfase5 2 46" xfId="637" xr:uid="{00000000-0005-0000-0000-0000F4010000}"/>
    <cellStyle name="20% - Ênfase5 2 47" xfId="638" xr:uid="{00000000-0005-0000-0000-0000F5010000}"/>
    <cellStyle name="20% - Ênfase5 2 48" xfId="639" xr:uid="{00000000-0005-0000-0000-0000F6010000}"/>
    <cellStyle name="20% - Ênfase5 2 49" xfId="640" xr:uid="{00000000-0005-0000-0000-0000F7010000}"/>
    <cellStyle name="20% - Ênfase5 2 5" xfId="641" xr:uid="{00000000-0005-0000-0000-0000F8010000}"/>
    <cellStyle name="20% - Ênfase5 2 50" xfId="642" xr:uid="{00000000-0005-0000-0000-0000F9010000}"/>
    <cellStyle name="20% - Ênfase5 2 51" xfId="643" xr:uid="{00000000-0005-0000-0000-0000FA010000}"/>
    <cellStyle name="20% - Ênfase5 2 52" xfId="644" xr:uid="{00000000-0005-0000-0000-0000FB010000}"/>
    <cellStyle name="20% - Ênfase5 2 53" xfId="645" xr:uid="{00000000-0005-0000-0000-0000FC010000}"/>
    <cellStyle name="20% - Ênfase5 2 54" xfId="646" xr:uid="{00000000-0005-0000-0000-0000FD010000}"/>
    <cellStyle name="20% - Ênfase5 2 55" xfId="647" xr:uid="{00000000-0005-0000-0000-0000FE010000}"/>
    <cellStyle name="20% - Ênfase5 2 56" xfId="648" xr:uid="{00000000-0005-0000-0000-0000FF010000}"/>
    <cellStyle name="20% - Ênfase5 2 57" xfId="649" xr:uid="{00000000-0005-0000-0000-000000020000}"/>
    <cellStyle name="20% - Ênfase5 2 6" xfId="650" xr:uid="{00000000-0005-0000-0000-000001020000}"/>
    <cellStyle name="20% - Ênfase5 2 7" xfId="651" xr:uid="{00000000-0005-0000-0000-000002020000}"/>
    <cellStyle name="20% - Ênfase5 2 8" xfId="652" xr:uid="{00000000-0005-0000-0000-000003020000}"/>
    <cellStyle name="20% - Ênfase5 2 9" xfId="653" xr:uid="{00000000-0005-0000-0000-000004020000}"/>
    <cellStyle name="20% - Ênfase5 20" xfId="654" xr:uid="{00000000-0005-0000-0000-000005020000}"/>
    <cellStyle name="20% - Ênfase5 21" xfId="655" xr:uid="{00000000-0005-0000-0000-000006020000}"/>
    <cellStyle name="20% - Ênfase5 22" xfId="656" xr:uid="{00000000-0005-0000-0000-000007020000}"/>
    <cellStyle name="20% - Ênfase5 23" xfId="657" xr:uid="{00000000-0005-0000-0000-000008020000}"/>
    <cellStyle name="20% - Ênfase5 24" xfId="658" xr:uid="{00000000-0005-0000-0000-000009020000}"/>
    <cellStyle name="20% - Ênfase5 25" xfId="659" xr:uid="{00000000-0005-0000-0000-00000A020000}"/>
    <cellStyle name="20% - Ênfase5 26" xfId="660" xr:uid="{00000000-0005-0000-0000-00000B020000}"/>
    <cellStyle name="20% - Ênfase5 27" xfId="661" xr:uid="{00000000-0005-0000-0000-00000C020000}"/>
    <cellStyle name="20% - Ênfase5 28" xfId="662" xr:uid="{00000000-0005-0000-0000-00000D020000}"/>
    <cellStyle name="20% - Ênfase5 29" xfId="663" xr:uid="{00000000-0005-0000-0000-00000E020000}"/>
    <cellStyle name="20% - Ênfase5 3" xfId="664" xr:uid="{00000000-0005-0000-0000-00000F020000}"/>
    <cellStyle name="20% - Ênfase5 3 2" xfId="665" xr:uid="{00000000-0005-0000-0000-000010020000}"/>
    <cellStyle name="20% - Ênfase5 3 3" xfId="666" xr:uid="{00000000-0005-0000-0000-000011020000}"/>
    <cellStyle name="20% - Ênfase5 3 4" xfId="667" xr:uid="{00000000-0005-0000-0000-000012020000}"/>
    <cellStyle name="20% - Ênfase5 3 5" xfId="668" xr:uid="{00000000-0005-0000-0000-000013020000}"/>
    <cellStyle name="20% - Ênfase5 3 6" xfId="669" xr:uid="{00000000-0005-0000-0000-000014020000}"/>
    <cellStyle name="20% - Ênfase5 30" xfId="670" xr:uid="{00000000-0005-0000-0000-000015020000}"/>
    <cellStyle name="20% - Ênfase5 31" xfId="671" xr:uid="{00000000-0005-0000-0000-000016020000}"/>
    <cellStyle name="20% - Ênfase5 32" xfId="672" xr:uid="{00000000-0005-0000-0000-000017020000}"/>
    <cellStyle name="20% - Ênfase5 33" xfId="673" xr:uid="{00000000-0005-0000-0000-000018020000}"/>
    <cellStyle name="20% - Ênfase5 34" xfId="674" xr:uid="{00000000-0005-0000-0000-000019020000}"/>
    <cellStyle name="20% - Ênfase5 35" xfId="675" xr:uid="{00000000-0005-0000-0000-00001A020000}"/>
    <cellStyle name="20% - Ênfase5 36" xfId="676" xr:uid="{00000000-0005-0000-0000-00001B020000}"/>
    <cellStyle name="20% - Ênfase5 37" xfId="677" xr:uid="{00000000-0005-0000-0000-00001C020000}"/>
    <cellStyle name="20% - Ênfase5 38" xfId="678" xr:uid="{00000000-0005-0000-0000-00001D020000}"/>
    <cellStyle name="20% - Ênfase5 39" xfId="679" xr:uid="{00000000-0005-0000-0000-00001E020000}"/>
    <cellStyle name="20% - Ênfase5 4" xfId="680" xr:uid="{00000000-0005-0000-0000-00001F020000}"/>
    <cellStyle name="20% - Ênfase5 40" xfId="681" xr:uid="{00000000-0005-0000-0000-000020020000}"/>
    <cellStyle name="20% - Ênfase5 41" xfId="682" xr:uid="{00000000-0005-0000-0000-000021020000}"/>
    <cellStyle name="20% - Ênfase5 42" xfId="683" xr:uid="{00000000-0005-0000-0000-000022020000}"/>
    <cellStyle name="20% - Ênfase5 43" xfId="684" xr:uid="{00000000-0005-0000-0000-000023020000}"/>
    <cellStyle name="20% - Ênfase5 44" xfId="685" xr:uid="{00000000-0005-0000-0000-000024020000}"/>
    <cellStyle name="20% - Ênfase5 45" xfId="686" xr:uid="{00000000-0005-0000-0000-000025020000}"/>
    <cellStyle name="20% - Ênfase5 46" xfId="687" xr:uid="{00000000-0005-0000-0000-000026020000}"/>
    <cellStyle name="20% - Ênfase5 47" xfId="688" xr:uid="{00000000-0005-0000-0000-000027020000}"/>
    <cellStyle name="20% - Ênfase5 48" xfId="689" xr:uid="{00000000-0005-0000-0000-000028020000}"/>
    <cellStyle name="20% - Ênfase5 49" xfId="690" xr:uid="{00000000-0005-0000-0000-000029020000}"/>
    <cellStyle name="20% - Ênfase5 5" xfId="691" xr:uid="{00000000-0005-0000-0000-00002A020000}"/>
    <cellStyle name="20% - Ênfase5 50" xfId="692" xr:uid="{00000000-0005-0000-0000-00002B020000}"/>
    <cellStyle name="20% - Ênfase5 51" xfId="693" xr:uid="{00000000-0005-0000-0000-00002C020000}"/>
    <cellStyle name="20% - Ênfase5 6" xfId="694" xr:uid="{00000000-0005-0000-0000-00002D020000}"/>
    <cellStyle name="20% - Ênfase5 7" xfId="695" xr:uid="{00000000-0005-0000-0000-00002E020000}"/>
    <cellStyle name="20% - Ênfase5 8" xfId="696" xr:uid="{00000000-0005-0000-0000-00002F020000}"/>
    <cellStyle name="20% - Ênfase5 9" xfId="697" xr:uid="{00000000-0005-0000-0000-000030020000}"/>
    <cellStyle name="20% - Ênfase6 10" xfId="698" xr:uid="{00000000-0005-0000-0000-000031020000}"/>
    <cellStyle name="20% - Ênfase6 11" xfId="699" xr:uid="{00000000-0005-0000-0000-000032020000}"/>
    <cellStyle name="20% - Ênfase6 12" xfId="700" xr:uid="{00000000-0005-0000-0000-000033020000}"/>
    <cellStyle name="20% - Ênfase6 13" xfId="701" xr:uid="{00000000-0005-0000-0000-000034020000}"/>
    <cellStyle name="20% - Ênfase6 14" xfId="702" xr:uid="{00000000-0005-0000-0000-000035020000}"/>
    <cellStyle name="20% - Ênfase6 15" xfId="703" xr:uid="{00000000-0005-0000-0000-000036020000}"/>
    <cellStyle name="20% - Ênfase6 16" xfId="704" xr:uid="{00000000-0005-0000-0000-000037020000}"/>
    <cellStyle name="20% - Ênfase6 17" xfId="705" xr:uid="{00000000-0005-0000-0000-000038020000}"/>
    <cellStyle name="20% - Ênfase6 18" xfId="706" xr:uid="{00000000-0005-0000-0000-000039020000}"/>
    <cellStyle name="20% - Ênfase6 19" xfId="707" xr:uid="{00000000-0005-0000-0000-00003A020000}"/>
    <cellStyle name="20% - Ênfase6 2" xfId="708" xr:uid="{00000000-0005-0000-0000-00003B020000}"/>
    <cellStyle name="20% - Ênfase6 2 10" xfId="709" xr:uid="{00000000-0005-0000-0000-00003C020000}"/>
    <cellStyle name="20% - Ênfase6 2 11" xfId="710" xr:uid="{00000000-0005-0000-0000-00003D020000}"/>
    <cellStyle name="20% - Ênfase6 2 12" xfId="711" xr:uid="{00000000-0005-0000-0000-00003E020000}"/>
    <cellStyle name="20% - Ênfase6 2 13" xfId="712" xr:uid="{00000000-0005-0000-0000-00003F020000}"/>
    <cellStyle name="20% - Ênfase6 2 14" xfId="713" xr:uid="{00000000-0005-0000-0000-000040020000}"/>
    <cellStyle name="20% - Ênfase6 2 15" xfId="714" xr:uid="{00000000-0005-0000-0000-000041020000}"/>
    <cellStyle name="20% - Ênfase6 2 16" xfId="715" xr:uid="{00000000-0005-0000-0000-000042020000}"/>
    <cellStyle name="20% - Ênfase6 2 17" xfId="716" xr:uid="{00000000-0005-0000-0000-000043020000}"/>
    <cellStyle name="20% - Ênfase6 2 18" xfId="717" xr:uid="{00000000-0005-0000-0000-000044020000}"/>
    <cellStyle name="20% - Ênfase6 2 19" xfId="718" xr:uid="{00000000-0005-0000-0000-000045020000}"/>
    <cellStyle name="20% - Ênfase6 2 2" xfId="719" xr:uid="{00000000-0005-0000-0000-000046020000}"/>
    <cellStyle name="20% - Ênfase6 2 20" xfId="720" xr:uid="{00000000-0005-0000-0000-000047020000}"/>
    <cellStyle name="20% - Ênfase6 2 21" xfId="721" xr:uid="{00000000-0005-0000-0000-000048020000}"/>
    <cellStyle name="20% - Ênfase6 2 22" xfId="722" xr:uid="{00000000-0005-0000-0000-000049020000}"/>
    <cellStyle name="20% - Ênfase6 2 23" xfId="723" xr:uid="{00000000-0005-0000-0000-00004A020000}"/>
    <cellStyle name="20% - Ênfase6 2 24" xfId="724" xr:uid="{00000000-0005-0000-0000-00004B020000}"/>
    <cellStyle name="20% - Ênfase6 2 25" xfId="725" xr:uid="{00000000-0005-0000-0000-00004C020000}"/>
    <cellStyle name="20% - Ênfase6 2 26" xfId="726" xr:uid="{00000000-0005-0000-0000-00004D020000}"/>
    <cellStyle name="20% - Ênfase6 2 27" xfId="727" xr:uid="{00000000-0005-0000-0000-00004E020000}"/>
    <cellStyle name="20% - Ênfase6 2 28" xfId="728" xr:uid="{00000000-0005-0000-0000-00004F020000}"/>
    <cellStyle name="20% - Ênfase6 2 29" xfId="729" xr:uid="{00000000-0005-0000-0000-000050020000}"/>
    <cellStyle name="20% - Ênfase6 2 3" xfId="730" xr:uid="{00000000-0005-0000-0000-000051020000}"/>
    <cellStyle name="20% - Ênfase6 2 30" xfId="731" xr:uid="{00000000-0005-0000-0000-000052020000}"/>
    <cellStyle name="20% - Ênfase6 2 31" xfId="732" xr:uid="{00000000-0005-0000-0000-000053020000}"/>
    <cellStyle name="20% - Ênfase6 2 32" xfId="733" xr:uid="{00000000-0005-0000-0000-000054020000}"/>
    <cellStyle name="20% - Ênfase6 2 33" xfId="734" xr:uid="{00000000-0005-0000-0000-000055020000}"/>
    <cellStyle name="20% - Ênfase6 2 34" xfId="735" xr:uid="{00000000-0005-0000-0000-000056020000}"/>
    <cellStyle name="20% - Ênfase6 2 35" xfId="736" xr:uid="{00000000-0005-0000-0000-000057020000}"/>
    <cellStyle name="20% - Ênfase6 2 36" xfId="737" xr:uid="{00000000-0005-0000-0000-000058020000}"/>
    <cellStyle name="20% - Ênfase6 2 37" xfId="738" xr:uid="{00000000-0005-0000-0000-000059020000}"/>
    <cellStyle name="20% - Ênfase6 2 38" xfId="739" xr:uid="{00000000-0005-0000-0000-00005A020000}"/>
    <cellStyle name="20% - Ênfase6 2 39" xfId="740" xr:uid="{00000000-0005-0000-0000-00005B020000}"/>
    <cellStyle name="20% - Ênfase6 2 4" xfId="741" xr:uid="{00000000-0005-0000-0000-00005C020000}"/>
    <cellStyle name="20% - Ênfase6 2 40" xfId="742" xr:uid="{00000000-0005-0000-0000-00005D020000}"/>
    <cellStyle name="20% - Ênfase6 2 41" xfId="743" xr:uid="{00000000-0005-0000-0000-00005E020000}"/>
    <cellStyle name="20% - Ênfase6 2 42" xfId="744" xr:uid="{00000000-0005-0000-0000-00005F020000}"/>
    <cellStyle name="20% - Ênfase6 2 43" xfId="745" xr:uid="{00000000-0005-0000-0000-000060020000}"/>
    <cellStyle name="20% - Ênfase6 2 44" xfId="746" xr:uid="{00000000-0005-0000-0000-000061020000}"/>
    <cellStyle name="20% - Ênfase6 2 45" xfId="747" xr:uid="{00000000-0005-0000-0000-000062020000}"/>
    <cellStyle name="20% - Ênfase6 2 46" xfId="748" xr:uid="{00000000-0005-0000-0000-000063020000}"/>
    <cellStyle name="20% - Ênfase6 2 47" xfId="749" xr:uid="{00000000-0005-0000-0000-000064020000}"/>
    <cellStyle name="20% - Ênfase6 2 48" xfId="750" xr:uid="{00000000-0005-0000-0000-000065020000}"/>
    <cellStyle name="20% - Ênfase6 2 49" xfId="751" xr:uid="{00000000-0005-0000-0000-000066020000}"/>
    <cellStyle name="20% - Ênfase6 2 5" xfId="752" xr:uid="{00000000-0005-0000-0000-000067020000}"/>
    <cellStyle name="20% - Ênfase6 2 50" xfId="753" xr:uid="{00000000-0005-0000-0000-000068020000}"/>
    <cellStyle name="20% - Ênfase6 2 51" xfId="754" xr:uid="{00000000-0005-0000-0000-000069020000}"/>
    <cellStyle name="20% - Ênfase6 2 52" xfId="755" xr:uid="{00000000-0005-0000-0000-00006A020000}"/>
    <cellStyle name="20% - Ênfase6 2 53" xfId="756" xr:uid="{00000000-0005-0000-0000-00006B020000}"/>
    <cellStyle name="20% - Ênfase6 2 54" xfId="757" xr:uid="{00000000-0005-0000-0000-00006C020000}"/>
    <cellStyle name="20% - Ênfase6 2 55" xfId="758" xr:uid="{00000000-0005-0000-0000-00006D020000}"/>
    <cellStyle name="20% - Ênfase6 2 56" xfId="759" xr:uid="{00000000-0005-0000-0000-00006E020000}"/>
    <cellStyle name="20% - Ênfase6 2 57" xfId="760" xr:uid="{00000000-0005-0000-0000-00006F020000}"/>
    <cellStyle name="20% - Ênfase6 2 6" xfId="761" xr:uid="{00000000-0005-0000-0000-000070020000}"/>
    <cellStyle name="20% - Ênfase6 2 7" xfId="762" xr:uid="{00000000-0005-0000-0000-000071020000}"/>
    <cellStyle name="20% - Ênfase6 2 8" xfId="763" xr:uid="{00000000-0005-0000-0000-000072020000}"/>
    <cellStyle name="20% - Ênfase6 2 9" xfId="764" xr:uid="{00000000-0005-0000-0000-000073020000}"/>
    <cellStyle name="20% - Ênfase6 20" xfId="765" xr:uid="{00000000-0005-0000-0000-000074020000}"/>
    <cellStyle name="20% - Ênfase6 21" xfId="766" xr:uid="{00000000-0005-0000-0000-000075020000}"/>
    <cellStyle name="20% - Ênfase6 22" xfId="767" xr:uid="{00000000-0005-0000-0000-000076020000}"/>
    <cellStyle name="20% - Ênfase6 23" xfId="768" xr:uid="{00000000-0005-0000-0000-000077020000}"/>
    <cellStyle name="20% - Ênfase6 24" xfId="769" xr:uid="{00000000-0005-0000-0000-000078020000}"/>
    <cellStyle name="20% - Ênfase6 25" xfId="770" xr:uid="{00000000-0005-0000-0000-000079020000}"/>
    <cellStyle name="20% - Ênfase6 26" xfId="771" xr:uid="{00000000-0005-0000-0000-00007A020000}"/>
    <cellStyle name="20% - Ênfase6 27" xfId="772" xr:uid="{00000000-0005-0000-0000-00007B020000}"/>
    <cellStyle name="20% - Ênfase6 28" xfId="773" xr:uid="{00000000-0005-0000-0000-00007C020000}"/>
    <cellStyle name="20% - Ênfase6 29" xfId="774" xr:uid="{00000000-0005-0000-0000-00007D020000}"/>
    <cellStyle name="20% - Ênfase6 3" xfId="775" xr:uid="{00000000-0005-0000-0000-00007E020000}"/>
    <cellStyle name="20% - Ênfase6 3 2" xfId="776" xr:uid="{00000000-0005-0000-0000-00007F020000}"/>
    <cellStyle name="20% - Ênfase6 3 3" xfId="777" xr:uid="{00000000-0005-0000-0000-000080020000}"/>
    <cellStyle name="20% - Ênfase6 3 4" xfId="778" xr:uid="{00000000-0005-0000-0000-000081020000}"/>
    <cellStyle name="20% - Ênfase6 3 5" xfId="779" xr:uid="{00000000-0005-0000-0000-000082020000}"/>
    <cellStyle name="20% - Ênfase6 3 6" xfId="780" xr:uid="{00000000-0005-0000-0000-000083020000}"/>
    <cellStyle name="20% - Ênfase6 30" xfId="781" xr:uid="{00000000-0005-0000-0000-000084020000}"/>
    <cellStyle name="20% - Ênfase6 31" xfId="782" xr:uid="{00000000-0005-0000-0000-000085020000}"/>
    <cellStyle name="20% - Ênfase6 32" xfId="783" xr:uid="{00000000-0005-0000-0000-000086020000}"/>
    <cellStyle name="20% - Ênfase6 33" xfId="784" xr:uid="{00000000-0005-0000-0000-000087020000}"/>
    <cellStyle name="20% - Ênfase6 34" xfId="785" xr:uid="{00000000-0005-0000-0000-000088020000}"/>
    <cellStyle name="20% - Ênfase6 35" xfId="786" xr:uid="{00000000-0005-0000-0000-000089020000}"/>
    <cellStyle name="20% - Ênfase6 36" xfId="787" xr:uid="{00000000-0005-0000-0000-00008A020000}"/>
    <cellStyle name="20% - Ênfase6 37" xfId="788" xr:uid="{00000000-0005-0000-0000-00008B020000}"/>
    <cellStyle name="20% - Ênfase6 38" xfId="789" xr:uid="{00000000-0005-0000-0000-00008C020000}"/>
    <cellStyle name="20% - Ênfase6 39" xfId="790" xr:uid="{00000000-0005-0000-0000-00008D020000}"/>
    <cellStyle name="20% - Ênfase6 4" xfId="791" xr:uid="{00000000-0005-0000-0000-00008E020000}"/>
    <cellStyle name="20% - Ênfase6 40" xfId="792" xr:uid="{00000000-0005-0000-0000-00008F020000}"/>
    <cellStyle name="20% - Ênfase6 41" xfId="793" xr:uid="{00000000-0005-0000-0000-000090020000}"/>
    <cellStyle name="20% - Ênfase6 42" xfId="794" xr:uid="{00000000-0005-0000-0000-000091020000}"/>
    <cellStyle name="20% - Ênfase6 43" xfId="795" xr:uid="{00000000-0005-0000-0000-000092020000}"/>
    <cellStyle name="20% - Ênfase6 44" xfId="796" xr:uid="{00000000-0005-0000-0000-000093020000}"/>
    <cellStyle name="20% - Ênfase6 45" xfId="797" xr:uid="{00000000-0005-0000-0000-000094020000}"/>
    <cellStyle name="20% - Ênfase6 46" xfId="798" xr:uid="{00000000-0005-0000-0000-000095020000}"/>
    <cellStyle name="20% - Ênfase6 47" xfId="799" xr:uid="{00000000-0005-0000-0000-000096020000}"/>
    <cellStyle name="20% - Ênfase6 48" xfId="800" xr:uid="{00000000-0005-0000-0000-000097020000}"/>
    <cellStyle name="20% - Ênfase6 49" xfId="801" xr:uid="{00000000-0005-0000-0000-000098020000}"/>
    <cellStyle name="20% - Ênfase6 5" xfId="802" xr:uid="{00000000-0005-0000-0000-000099020000}"/>
    <cellStyle name="20% - Ênfase6 50" xfId="803" xr:uid="{00000000-0005-0000-0000-00009A020000}"/>
    <cellStyle name="20% - Ênfase6 51" xfId="804" xr:uid="{00000000-0005-0000-0000-00009B020000}"/>
    <cellStyle name="20% - Ênfase6 6" xfId="805" xr:uid="{00000000-0005-0000-0000-00009C020000}"/>
    <cellStyle name="20% - Ênfase6 7" xfId="806" xr:uid="{00000000-0005-0000-0000-00009D020000}"/>
    <cellStyle name="20% - Ênfase6 8" xfId="807" xr:uid="{00000000-0005-0000-0000-00009E020000}"/>
    <cellStyle name="20% - Ênfase6 9" xfId="808" xr:uid="{00000000-0005-0000-0000-00009F020000}"/>
    <cellStyle name="40% - Accent1" xfId="809" xr:uid="{00000000-0005-0000-0000-0000A0020000}"/>
    <cellStyle name="40% - Accent2" xfId="810" xr:uid="{00000000-0005-0000-0000-0000A1020000}"/>
    <cellStyle name="40% - Accent3" xfId="811" xr:uid="{00000000-0005-0000-0000-0000A2020000}"/>
    <cellStyle name="40% - Accent4" xfId="812" xr:uid="{00000000-0005-0000-0000-0000A3020000}"/>
    <cellStyle name="40% - Accent5" xfId="813" xr:uid="{00000000-0005-0000-0000-0000A4020000}"/>
    <cellStyle name="40% - Accent6" xfId="814" xr:uid="{00000000-0005-0000-0000-0000A5020000}"/>
    <cellStyle name="40% - Ênfase1 10" xfId="815" xr:uid="{00000000-0005-0000-0000-0000A6020000}"/>
    <cellStyle name="40% - Ênfase1 11" xfId="816" xr:uid="{00000000-0005-0000-0000-0000A7020000}"/>
    <cellStyle name="40% - Ênfase1 12" xfId="817" xr:uid="{00000000-0005-0000-0000-0000A8020000}"/>
    <cellStyle name="40% - Ênfase1 13" xfId="818" xr:uid="{00000000-0005-0000-0000-0000A9020000}"/>
    <cellStyle name="40% - Ênfase1 14" xfId="819" xr:uid="{00000000-0005-0000-0000-0000AA020000}"/>
    <cellStyle name="40% - Ênfase1 15" xfId="820" xr:uid="{00000000-0005-0000-0000-0000AB020000}"/>
    <cellStyle name="40% - Ênfase1 16" xfId="821" xr:uid="{00000000-0005-0000-0000-0000AC020000}"/>
    <cellStyle name="40% - Ênfase1 17" xfId="822" xr:uid="{00000000-0005-0000-0000-0000AD020000}"/>
    <cellStyle name="40% - Ênfase1 18" xfId="823" xr:uid="{00000000-0005-0000-0000-0000AE020000}"/>
    <cellStyle name="40% - Ênfase1 19" xfId="824" xr:uid="{00000000-0005-0000-0000-0000AF020000}"/>
    <cellStyle name="40% - Ênfase1 2" xfId="825" xr:uid="{00000000-0005-0000-0000-0000B0020000}"/>
    <cellStyle name="40% - Ênfase1 2 10" xfId="826" xr:uid="{00000000-0005-0000-0000-0000B1020000}"/>
    <cellStyle name="40% - Ênfase1 2 11" xfId="827" xr:uid="{00000000-0005-0000-0000-0000B2020000}"/>
    <cellStyle name="40% - Ênfase1 2 12" xfId="828" xr:uid="{00000000-0005-0000-0000-0000B3020000}"/>
    <cellStyle name="40% - Ênfase1 2 13" xfId="829" xr:uid="{00000000-0005-0000-0000-0000B4020000}"/>
    <cellStyle name="40% - Ênfase1 2 14" xfId="830" xr:uid="{00000000-0005-0000-0000-0000B5020000}"/>
    <cellStyle name="40% - Ênfase1 2 15" xfId="831" xr:uid="{00000000-0005-0000-0000-0000B6020000}"/>
    <cellStyle name="40% - Ênfase1 2 16" xfId="832" xr:uid="{00000000-0005-0000-0000-0000B7020000}"/>
    <cellStyle name="40% - Ênfase1 2 17" xfId="833" xr:uid="{00000000-0005-0000-0000-0000B8020000}"/>
    <cellStyle name="40% - Ênfase1 2 18" xfId="834" xr:uid="{00000000-0005-0000-0000-0000B9020000}"/>
    <cellStyle name="40% - Ênfase1 2 19" xfId="835" xr:uid="{00000000-0005-0000-0000-0000BA020000}"/>
    <cellStyle name="40% - Ênfase1 2 2" xfId="836" xr:uid="{00000000-0005-0000-0000-0000BB020000}"/>
    <cellStyle name="40% - Ênfase1 2 20" xfId="837" xr:uid="{00000000-0005-0000-0000-0000BC020000}"/>
    <cellStyle name="40% - Ênfase1 2 21" xfId="838" xr:uid="{00000000-0005-0000-0000-0000BD020000}"/>
    <cellStyle name="40% - Ênfase1 2 22" xfId="839" xr:uid="{00000000-0005-0000-0000-0000BE020000}"/>
    <cellStyle name="40% - Ênfase1 2 23" xfId="840" xr:uid="{00000000-0005-0000-0000-0000BF020000}"/>
    <cellStyle name="40% - Ênfase1 2 24" xfId="841" xr:uid="{00000000-0005-0000-0000-0000C0020000}"/>
    <cellStyle name="40% - Ênfase1 2 25" xfId="842" xr:uid="{00000000-0005-0000-0000-0000C1020000}"/>
    <cellStyle name="40% - Ênfase1 2 26" xfId="843" xr:uid="{00000000-0005-0000-0000-0000C2020000}"/>
    <cellStyle name="40% - Ênfase1 2 27" xfId="844" xr:uid="{00000000-0005-0000-0000-0000C3020000}"/>
    <cellStyle name="40% - Ênfase1 2 28" xfId="845" xr:uid="{00000000-0005-0000-0000-0000C4020000}"/>
    <cellStyle name="40% - Ênfase1 2 29" xfId="846" xr:uid="{00000000-0005-0000-0000-0000C5020000}"/>
    <cellStyle name="40% - Ênfase1 2 3" xfId="847" xr:uid="{00000000-0005-0000-0000-0000C6020000}"/>
    <cellStyle name="40% - Ênfase1 2 30" xfId="848" xr:uid="{00000000-0005-0000-0000-0000C7020000}"/>
    <cellStyle name="40% - Ênfase1 2 31" xfId="849" xr:uid="{00000000-0005-0000-0000-0000C8020000}"/>
    <cellStyle name="40% - Ênfase1 2 32" xfId="850" xr:uid="{00000000-0005-0000-0000-0000C9020000}"/>
    <cellStyle name="40% - Ênfase1 2 33" xfId="851" xr:uid="{00000000-0005-0000-0000-0000CA020000}"/>
    <cellStyle name="40% - Ênfase1 2 34" xfId="852" xr:uid="{00000000-0005-0000-0000-0000CB020000}"/>
    <cellStyle name="40% - Ênfase1 2 35" xfId="853" xr:uid="{00000000-0005-0000-0000-0000CC020000}"/>
    <cellStyle name="40% - Ênfase1 2 36" xfId="854" xr:uid="{00000000-0005-0000-0000-0000CD020000}"/>
    <cellStyle name="40% - Ênfase1 2 37" xfId="855" xr:uid="{00000000-0005-0000-0000-0000CE020000}"/>
    <cellStyle name="40% - Ênfase1 2 38" xfId="856" xr:uid="{00000000-0005-0000-0000-0000CF020000}"/>
    <cellStyle name="40% - Ênfase1 2 39" xfId="857" xr:uid="{00000000-0005-0000-0000-0000D0020000}"/>
    <cellStyle name="40% - Ênfase1 2 4" xfId="858" xr:uid="{00000000-0005-0000-0000-0000D1020000}"/>
    <cellStyle name="40% - Ênfase1 2 40" xfId="859" xr:uid="{00000000-0005-0000-0000-0000D2020000}"/>
    <cellStyle name="40% - Ênfase1 2 41" xfId="860" xr:uid="{00000000-0005-0000-0000-0000D3020000}"/>
    <cellStyle name="40% - Ênfase1 2 42" xfId="861" xr:uid="{00000000-0005-0000-0000-0000D4020000}"/>
    <cellStyle name="40% - Ênfase1 2 43" xfId="862" xr:uid="{00000000-0005-0000-0000-0000D5020000}"/>
    <cellStyle name="40% - Ênfase1 2 44" xfId="863" xr:uid="{00000000-0005-0000-0000-0000D6020000}"/>
    <cellStyle name="40% - Ênfase1 2 45" xfId="864" xr:uid="{00000000-0005-0000-0000-0000D7020000}"/>
    <cellStyle name="40% - Ênfase1 2 46" xfId="865" xr:uid="{00000000-0005-0000-0000-0000D8020000}"/>
    <cellStyle name="40% - Ênfase1 2 47" xfId="866" xr:uid="{00000000-0005-0000-0000-0000D9020000}"/>
    <cellStyle name="40% - Ênfase1 2 48" xfId="867" xr:uid="{00000000-0005-0000-0000-0000DA020000}"/>
    <cellStyle name="40% - Ênfase1 2 49" xfId="868" xr:uid="{00000000-0005-0000-0000-0000DB020000}"/>
    <cellStyle name="40% - Ênfase1 2 5" xfId="869" xr:uid="{00000000-0005-0000-0000-0000DC020000}"/>
    <cellStyle name="40% - Ênfase1 2 50" xfId="870" xr:uid="{00000000-0005-0000-0000-0000DD020000}"/>
    <cellStyle name="40% - Ênfase1 2 51" xfId="871" xr:uid="{00000000-0005-0000-0000-0000DE020000}"/>
    <cellStyle name="40% - Ênfase1 2 52" xfId="872" xr:uid="{00000000-0005-0000-0000-0000DF020000}"/>
    <cellStyle name="40% - Ênfase1 2 53" xfId="873" xr:uid="{00000000-0005-0000-0000-0000E0020000}"/>
    <cellStyle name="40% - Ênfase1 2 54" xfId="874" xr:uid="{00000000-0005-0000-0000-0000E1020000}"/>
    <cellStyle name="40% - Ênfase1 2 55" xfId="875" xr:uid="{00000000-0005-0000-0000-0000E2020000}"/>
    <cellStyle name="40% - Ênfase1 2 56" xfId="876" xr:uid="{00000000-0005-0000-0000-0000E3020000}"/>
    <cellStyle name="40% - Ênfase1 2 57" xfId="877" xr:uid="{00000000-0005-0000-0000-0000E4020000}"/>
    <cellStyle name="40% - Ênfase1 2 6" xfId="878" xr:uid="{00000000-0005-0000-0000-0000E5020000}"/>
    <cellStyle name="40% - Ênfase1 2 7" xfId="879" xr:uid="{00000000-0005-0000-0000-0000E6020000}"/>
    <cellStyle name="40% - Ênfase1 2 8" xfId="880" xr:uid="{00000000-0005-0000-0000-0000E7020000}"/>
    <cellStyle name="40% - Ênfase1 2 9" xfId="881" xr:uid="{00000000-0005-0000-0000-0000E8020000}"/>
    <cellStyle name="40% - Ênfase1 20" xfId="882" xr:uid="{00000000-0005-0000-0000-0000E9020000}"/>
    <cellStyle name="40% - Ênfase1 21" xfId="883" xr:uid="{00000000-0005-0000-0000-0000EA020000}"/>
    <cellStyle name="40% - Ênfase1 22" xfId="884" xr:uid="{00000000-0005-0000-0000-0000EB020000}"/>
    <cellStyle name="40% - Ênfase1 23" xfId="885" xr:uid="{00000000-0005-0000-0000-0000EC020000}"/>
    <cellStyle name="40% - Ênfase1 24" xfId="886" xr:uid="{00000000-0005-0000-0000-0000ED020000}"/>
    <cellStyle name="40% - Ênfase1 25" xfId="887" xr:uid="{00000000-0005-0000-0000-0000EE020000}"/>
    <cellStyle name="40% - Ênfase1 26" xfId="888" xr:uid="{00000000-0005-0000-0000-0000EF020000}"/>
    <cellStyle name="40% - Ênfase1 27" xfId="889" xr:uid="{00000000-0005-0000-0000-0000F0020000}"/>
    <cellStyle name="40% - Ênfase1 28" xfId="890" xr:uid="{00000000-0005-0000-0000-0000F1020000}"/>
    <cellStyle name="40% - Ênfase1 29" xfId="891" xr:uid="{00000000-0005-0000-0000-0000F2020000}"/>
    <cellStyle name="40% - Ênfase1 3" xfId="892" xr:uid="{00000000-0005-0000-0000-0000F3020000}"/>
    <cellStyle name="40% - Ênfase1 3 2" xfId="893" xr:uid="{00000000-0005-0000-0000-0000F4020000}"/>
    <cellStyle name="40% - Ênfase1 3 3" xfId="894" xr:uid="{00000000-0005-0000-0000-0000F5020000}"/>
    <cellStyle name="40% - Ênfase1 3 4" xfId="895" xr:uid="{00000000-0005-0000-0000-0000F6020000}"/>
    <cellStyle name="40% - Ênfase1 3 5" xfId="896" xr:uid="{00000000-0005-0000-0000-0000F7020000}"/>
    <cellStyle name="40% - Ênfase1 3 6" xfId="897" xr:uid="{00000000-0005-0000-0000-0000F8020000}"/>
    <cellStyle name="40% - Ênfase1 30" xfId="898" xr:uid="{00000000-0005-0000-0000-0000F9020000}"/>
    <cellStyle name="40% - Ênfase1 31" xfId="899" xr:uid="{00000000-0005-0000-0000-0000FA020000}"/>
    <cellStyle name="40% - Ênfase1 32" xfId="900" xr:uid="{00000000-0005-0000-0000-0000FB020000}"/>
    <cellStyle name="40% - Ênfase1 33" xfId="901" xr:uid="{00000000-0005-0000-0000-0000FC020000}"/>
    <cellStyle name="40% - Ênfase1 34" xfId="902" xr:uid="{00000000-0005-0000-0000-0000FD020000}"/>
    <cellStyle name="40% - Ênfase1 35" xfId="903" xr:uid="{00000000-0005-0000-0000-0000FE020000}"/>
    <cellStyle name="40% - Ênfase1 36" xfId="904" xr:uid="{00000000-0005-0000-0000-0000FF020000}"/>
    <cellStyle name="40% - Ênfase1 37" xfId="905" xr:uid="{00000000-0005-0000-0000-000000030000}"/>
    <cellStyle name="40% - Ênfase1 38" xfId="906" xr:uid="{00000000-0005-0000-0000-000001030000}"/>
    <cellStyle name="40% - Ênfase1 39" xfId="907" xr:uid="{00000000-0005-0000-0000-000002030000}"/>
    <cellStyle name="40% - Ênfase1 4" xfId="908" xr:uid="{00000000-0005-0000-0000-000003030000}"/>
    <cellStyle name="40% - Ênfase1 40" xfId="909" xr:uid="{00000000-0005-0000-0000-000004030000}"/>
    <cellStyle name="40% - Ênfase1 41" xfId="910" xr:uid="{00000000-0005-0000-0000-000005030000}"/>
    <cellStyle name="40% - Ênfase1 42" xfId="911" xr:uid="{00000000-0005-0000-0000-000006030000}"/>
    <cellStyle name="40% - Ênfase1 43" xfId="912" xr:uid="{00000000-0005-0000-0000-000007030000}"/>
    <cellStyle name="40% - Ênfase1 44" xfId="913" xr:uid="{00000000-0005-0000-0000-000008030000}"/>
    <cellStyle name="40% - Ênfase1 45" xfId="914" xr:uid="{00000000-0005-0000-0000-000009030000}"/>
    <cellStyle name="40% - Ênfase1 46" xfId="915" xr:uid="{00000000-0005-0000-0000-00000A030000}"/>
    <cellStyle name="40% - Ênfase1 47" xfId="916" xr:uid="{00000000-0005-0000-0000-00000B030000}"/>
    <cellStyle name="40% - Ênfase1 48" xfId="917" xr:uid="{00000000-0005-0000-0000-00000C030000}"/>
    <cellStyle name="40% - Ênfase1 49" xfId="918" xr:uid="{00000000-0005-0000-0000-00000D030000}"/>
    <cellStyle name="40% - Ênfase1 5" xfId="919" xr:uid="{00000000-0005-0000-0000-00000E030000}"/>
    <cellStyle name="40% - Ênfase1 50" xfId="920" xr:uid="{00000000-0005-0000-0000-00000F030000}"/>
    <cellStyle name="40% - Ênfase1 51" xfId="921" xr:uid="{00000000-0005-0000-0000-000010030000}"/>
    <cellStyle name="40% - Ênfase1 6" xfId="922" xr:uid="{00000000-0005-0000-0000-000011030000}"/>
    <cellStyle name="40% - Ênfase1 7" xfId="923" xr:uid="{00000000-0005-0000-0000-000012030000}"/>
    <cellStyle name="40% - Ênfase1 8" xfId="924" xr:uid="{00000000-0005-0000-0000-000013030000}"/>
    <cellStyle name="40% - Ênfase1 9" xfId="925" xr:uid="{00000000-0005-0000-0000-000014030000}"/>
    <cellStyle name="40% - Ênfase2 10" xfId="926" xr:uid="{00000000-0005-0000-0000-000015030000}"/>
    <cellStyle name="40% - Ênfase2 11" xfId="927" xr:uid="{00000000-0005-0000-0000-000016030000}"/>
    <cellStyle name="40% - Ênfase2 12" xfId="928" xr:uid="{00000000-0005-0000-0000-000017030000}"/>
    <cellStyle name="40% - Ênfase2 13" xfId="929" xr:uid="{00000000-0005-0000-0000-000018030000}"/>
    <cellStyle name="40% - Ênfase2 14" xfId="930" xr:uid="{00000000-0005-0000-0000-000019030000}"/>
    <cellStyle name="40% - Ênfase2 15" xfId="931" xr:uid="{00000000-0005-0000-0000-00001A030000}"/>
    <cellStyle name="40% - Ênfase2 16" xfId="932" xr:uid="{00000000-0005-0000-0000-00001B030000}"/>
    <cellStyle name="40% - Ênfase2 17" xfId="933" xr:uid="{00000000-0005-0000-0000-00001C030000}"/>
    <cellStyle name="40% - Ênfase2 18" xfId="934" xr:uid="{00000000-0005-0000-0000-00001D030000}"/>
    <cellStyle name="40% - Ênfase2 19" xfId="935" xr:uid="{00000000-0005-0000-0000-00001E030000}"/>
    <cellStyle name="40% - Ênfase2 2" xfId="936" xr:uid="{00000000-0005-0000-0000-00001F030000}"/>
    <cellStyle name="40% - Ênfase2 2 10" xfId="937" xr:uid="{00000000-0005-0000-0000-000020030000}"/>
    <cellStyle name="40% - Ênfase2 2 11" xfId="938" xr:uid="{00000000-0005-0000-0000-000021030000}"/>
    <cellStyle name="40% - Ênfase2 2 12" xfId="939" xr:uid="{00000000-0005-0000-0000-000022030000}"/>
    <cellStyle name="40% - Ênfase2 2 13" xfId="940" xr:uid="{00000000-0005-0000-0000-000023030000}"/>
    <cellStyle name="40% - Ênfase2 2 14" xfId="941" xr:uid="{00000000-0005-0000-0000-000024030000}"/>
    <cellStyle name="40% - Ênfase2 2 15" xfId="942" xr:uid="{00000000-0005-0000-0000-000025030000}"/>
    <cellStyle name="40% - Ênfase2 2 16" xfId="943" xr:uid="{00000000-0005-0000-0000-000026030000}"/>
    <cellStyle name="40% - Ênfase2 2 17" xfId="944" xr:uid="{00000000-0005-0000-0000-000027030000}"/>
    <cellStyle name="40% - Ênfase2 2 18" xfId="945" xr:uid="{00000000-0005-0000-0000-000028030000}"/>
    <cellStyle name="40% - Ênfase2 2 19" xfId="946" xr:uid="{00000000-0005-0000-0000-000029030000}"/>
    <cellStyle name="40% - Ênfase2 2 2" xfId="947" xr:uid="{00000000-0005-0000-0000-00002A030000}"/>
    <cellStyle name="40% - Ênfase2 2 20" xfId="948" xr:uid="{00000000-0005-0000-0000-00002B030000}"/>
    <cellStyle name="40% - Ênfase2 2 21" xfId="949" xr:uid="{00000000-0005-0000-0000-00002C030000}"/>
    <cellStyle name="40% - Ênfase2 2 22" xfId="950" xr:uid="{00000000-0005-0000-0000-00002D030000}"/>
    <cellStyle name="40% - Ênfase2 2 23" xfId="951" xr:uid="{00000000-0005-0000-0000-00002E030000}"/>
    <cellStyle name="40% - Ênfase2 2 24" xfId="952" xr:uid="{00000000-0005-0000-0000-00002F030000}"/>
    <cellStyle name="40% - Ênfase2 2 25" xfId="953" xr:uid="{00000000-0005-0000-0000-000030030000}"/>
    <cellStyle name="40% - Ênfase2 2 26" xfId="954" xr:uid="{00000000-0005-0000-0000-000031030000}"/>
    <cellStyle name="40% - Ênfase2 2 27" xfId="955" xr:uid="{00000000-0005-0000-0000-000032030000}"/>
    <cellStyle name="40% - Ênfase2 2 28" xfId="956" xr:uid="{00000000-0005-0000-0000-000033030000}"/>
    <cellStyle name="40% - Ênfase2 2 29" xfId="957" xr:uid="{00000000-0005-0000-0000-000034030000}"/>
    <cellStyle name="40% - Ênfase2 2 3" xfId="958" xr:uid="{00000000-0005-0000-0000-000035030000}"/>
    <cellStyle name="40% - Ênfase2 2 30" xfId="959" xr:uid="{00000000-0005-0000-0000-000036030000}"/>
    <cellStyle name="40% - Ênfase2 2 31" xfId="960" xr:uid="{00000000-0005-0000-0000-000037030000}"/>
    <cellStyle name="40% - Ênfase2 2 32" xfId="961" xr:uid="{00000000-0005-0000-0000-000038030000}"/>
    <cellStyle name="40% - Ênfase2 2 33" xfId="962" xr:uid="{00000000-0005-0000-0000-000039030000}"/>
    <cellStyle name="40% - Ênfase2 2 34" xfId="963" xr:uid="{00000000-0005-0000-0000-00003A030000}"/>
    <cellStyle name="40% - Ênfase2 2 35" xfId="964" xr:uid="{00000000-0005-0000-0000-00003B030000}"/>
    <cellStyle name="40% - Ênfase2 2 36" xfId="965" xr:uid="{00000000-0005-0000-0000-00003C030000}"/>
    <cellStyle name="40% - Ênfase2 2 37" xfId="966" xr:uid="{00000000-0005-0000-0000-00003D030000}"/>
    <cellStyle name="40% - Ênfase2 2 38" xfId="967" xr:uid="{00000000-0005-0000-0000-00003E030000}"/>
    <cellStyle name="40% - Ênfase2 2 39" xfId="968" xr:uid="{00000000-0005-0000-0000-00003F030000}"/>
    <cellStyle name="40% - Ênfase2 2 4" xfId="969" xr:uid="{00000000-0005-0000-0000-000040030000}"/>
    <cellStyle name="40% - Ênfase2 2 40" xfId="970" xr:uid="{00000000-0005-0000-0000-000041030000}"/>
    <cellStyle name="40% - Ênfase2 2 41" xfId="971" xr:uid="{00000000-0005-0000-0000-000042030000}"/>
    <cellStyle name="40% - Ênfase2 2 42" xfId="972" xr:uid="{00000000-0005-0000-0000-000043030000}"/>
    <cellStyle name="40% - Ênfase2 2 43" xfId="973" xr:uid="{00000000-0005-0000-0000-000044030000}"/>
    <cellStyle name="40% - Ênfase2 2 44" xfId="974" xr:uid="{00000000-0005-0000-0000-000045030000}"/>
    <cellStyle name="40% - Ênfase2 2 45" xfId="975" xr:uid="{00000000-0005-0000-0000-000046030000}"/>
    <cellStyle name="40% - Ênfase2 2 46" xfId="976" xr:uid="{00000000-0005-0000-0000-000047030000}"/>
    <cellStyle name="40% - Ênfase2 2 47" xfId="977" xr:uid="{00000000-0005-0000-0000-000048030000}"/>
    <cellStyle name="40% - Ênfase2 2 48" xfId="978" xr:uid="{00000000-0005-0000-0000-000049030000}"/>
    <cellStyle name="40% - Ênfase2 2 49" xfId="979" xr:uid="{00000000-0005-0000-0000-00004A030000}"/>
    <cellStyle name="40% - Ênfase2 2 5" xfId="980" xr:uid="{00000000-0005-0000-0000-00004B030000}"/>
    <cellStyle name="40% - Ênfase2 2 50" xfId="981" xr:uid="{00000000-0005-0000-0000-00004C030000}"/>
    <cellStyle name="40% - Ênfase2 2 51" xfId="982" xr:uid="{00000000-0005-0000-0000-00004D030000}"/>
    <cellStyle name="40% - Ênfase2 2 52" xfId="983" xr:uid="{00000000-0005-0000-0000-00004E030000}"/>
    <cellStyle name="40% - Ênfase2 2 53" xfId="984" xr:uid="{00000000-0005-0000-0000-00004F030000}"/>
    <cellStyle name="40% - Ênfase2 2 54" xfId="985" xr:uid="{00000000-0005-0000-0000-000050030000}"/>
    <cellStyle name="40% - Ênfase2 2 55" xfId="986" xr:uid="{00000000-0005-0000-0000-000051030000}"/>
    <cellStyle name="40% - Ênfase2 2 56" xfId="987" xr:uid="{00000000-0005-0000-0000-000052030000}"/>
    <cellStyle name="40% - Ênfase2 2 57" xfId="988" xr:uid="{00000000-0005-0000-0000-000053030000}"/>
    <cellStyle name="40% - Ênfase2 2 6" xfId="989" xr:uid="{00000000-0005-0000-0000-000054030000}"/>
    <cellStyle name="40% - Ênfase2 2 7" xfId="990" xr:uid="{00000000-0005-0000-0000-000055030000}"/>
    <cellStyle name="40% - Ênfase2 2 8" xfId="991" xr:uid="{00000000-0005-0000-0000-000056030000}"/>
    <cellStyle name="40% - Ênfase2 2 9" xfId="992" xr:uid="{00000000-0005-0000-0000-000057030000}"/>
    <cellStyle name="40% - Ênfase2 20" xfId="993" xr:uid="{00000000-0005-0000-0000-000058030000}"/>
    <cellStyle name="40% - Ênfase2 21" xfId="994" xr:uid="{00000000-0005-0000-0000-000059030000}"/>
    <cellStyle name="40% - Ênfase2 22" xfId="995" xr:uid="{00000000-0005-0000-0000-00005A030000}"/>
    <cellStyle name="40% - Ênfase2 23" xfId="996" xr:uid="{00000000-0005-0000-0000-00005B030000}"/>
    <cellStyle name="40% - Ênfase2 24" xfId="997" xr:uid="{00000000-0005-0000-0000-00005C030000}"/>
    <cellStyle name="40% - Ênfase2 25" xfId="998" xr:uid="{00000000-0005-0000-0000-00005D030000}"/>
    <cellStyle name="40% - Ênfase2 26" xfId="999" xr:uid="{00000000-0005-0000-0000-00005E030000}"/>
    <cellStyle name="40% - Ênfase2 27" xfId="1000" xr:uid="{00000000-0005-0000-0000-00005F030000}"/>
    <cellStyle name="40% - Ênfase2 28" xfId="1001" xr:uid="{00000000-0005-0000-0000-000060030000}"/>
    <cellStyle name="40% - Ênfase2 29" xfId="1002" xr:uid="{00000000-0005-0000-0000-000061030000}"/>
    <cellStyle name="40% - Ênfase2 3" xfId="1003" xr:uid="{00000000-0005-0000-0000-000062030000}"/>
    <cellStyle name="40% - Ênfase2 3 2" xfId="1004" xr:uid="{00000000-0005-0000-0000-000063030000}"/>
    <cellStyle name="40% - Ênfase2 3 3" xfId="1005" xr:uid="{00000000-0005-0000-0000-000064030000}"/>
    <cellStyle name="40% - Ênfase2 3 4" xfId="1006" xr:uid="{00000000-0005-0000-0000-000065030000}"/>
    <cellStyle name="40% - Ênfase2 3 5" xfId="1007" xr:uid="{00000000-0005-0000-0000-000066030000}"/>
    <cellStyle name="40% - Ênfase2 3 6" xfId="1008" xr:uid="{00000000-0005-0000-0000-000067030000}"/>
    <cellStyle name="40% - Ênfase2 30" xfId="1009" xr:uid="{00000000-0005-0000-0000-000068030000}"/>
    <cellStyle name="40% - Ênfase2 31" xfId="1010" xr:uid="{00000000-0005-0000-0000-000069030000}"/>
    <cellStyle name="40% - Ênfase2 32" xfId="1011" xr:uid="{00000000-0005-0000-0000-00006A030000}"/>
    <cellStyle name="40% - Ênfase2 33" xfId="1012" xr:uid="{00000000-0005-0000-0000-00006B030000}"/>
    <cellStyle name="40% - Ênfase2 34" xfId="1013" xr:uid="{00000000-0005-0000-0000-00006C030000}"/>
    <cellStyle name="40% - Ênfase2 35" xfId="1014" xr:uid="{00000000-0005-0000-0000-00006D030000}"/>
    <cellStyle name="40% - Ênfase2 36" xfId="1015" xr:uid="{00000000-0005-0000-0000-00006E030000}"/>
    <cellStyle name="40% - Ênfase2 37" xfId="1016" xr:uid="{00000000-0005-0000-0000-00006F030000}"/>
    <cellStyle name="40% - Ênfase2 38" xfId="1017" xr:uid="{00000000-0005-0000-0000-000070030000}"/>
    <cellStyle name="40% - Ênfase2 39" xfId="1018" xr:uid="{00000000-0005-0000-0000-000071030000}"/>
    <cellStyle name="40% - Ênfase2 4" xfId="1019" xr:uid="{00000000-0005-0000-0000-000072030000}"/>
    <cellStyle name="40% - Ênfase2 40" xfId="1020" xr:uid="{00000000-0005-0000-0000-000073030000}"/>
    <cellStyle name="40% - Ênfase2 41" xfId="1021" xr:uid="{00000000-0005-0000-0000-000074030000}"/>
    <cellStyle name="40% - Ênfase2 42" xfId="1022" xr:uid="{00000000-0005-0000-0000-000075030000}"/>
    <cellStyle name="40% - Ênfase2 43" xfId="1023" xr:uid="{00000000-0005-0000-0000-000076030000}"/>
    <cellStyle name="40% - Ênfase2 44" xfId="1024" xr:uid="{00000000-0005-0000-0000-000077030000}"/>
    <cellStyle name="40% - Ênfase2 45" xfId="1025" xr:uid="{00000000-0005-0000-0000-000078030000}"/>
    <cellStyle name="40% - Ênfase2 46" xfId="1026" xr:uid="{00000000-0005-0000-0000-000079030000}"/>
    <cellStyle name="40% - Ênfase2 47" xfId="1027" xr:uid="{00000000-0005-0000-0000-00007A030000}"/>
    <cellStyle name="40% - Ênfase2 48" xfId="1028" xr:uid="{00000000-0005-0000-0000-00007B030000}"/>
    <cellStyle name="40% - Ênfase2 49" xfId="1029" xr:uid="{00000000-0005-0000-0000-00007C030000}"/>
    <cellStyle name="40% - Ênfase2 5" xfId="1030" xr:uid="{00000000-0005-0000-0000-00007D030000}"/>
    <cellStyle name="40% - Ênfase2 50" xfId="1031" xr:uid="{00000000-0005-0000-0000-00007E030000}"/>
    <cellStyle name="40% - Ênfase2 51" xfId="1032" xr:uid="{00000000-0005-0000-0000-00007F030000}"/>
    <cellStyle name="40% - Ênfase2 6" xfId="1033" xr:uid="{00000000-0005-0000-0000-000080030000}"/>
    <cellStyle name="40% - Ênfase2 7" xfId="1034" xr:uid="{00000000-0005-0000-0000-000081030000}"/>
    <cellStyle name="40% - Ênfase2 8" xfId="1035" xr:uid="{00000000-0005-0000-0000-000082030000}"/>
    <cellStyle name="40% - Ênfase2 9" xfId="1036" xr:uid="{00000000-0005-0000-0000-000083030000}"/>
    <cellStyle name="40% - Ênfase3 10" xfId="1037" xr:uid="{00000000-0005-0000-0000-000084030000}"/>
    <cellStyle name="40% - Ênfase3 11" xfId="1038" xr:uid="{00000000-0005-0000-0000-000085030000}"/>
    <cellStyle name="40% - Ênfase3 12" xfId="1039" xr:uid="{00000000-0005-0000-0000-000086030000}"/>
    <cellStyle name="40% - Ênfase3 13" xfId="1040" xr:uid="{00000000-0005-0000-0000-000087030000}"/>
    <cellStyle name="40% - Ênfase3 14" xfId="1041" xr:uid="{00000000-0005-0000-0000-000088030000}"/>
    <cellStyle name="40% - Ênfase3 15" xfId="1042" xr:uid="{00000000-0005-0000-0000-000089030000}"/>
    <cellStyle name="40% - Ênfase3 16" xfId="1043" xr:uid="{00000000-0005-0000-0000-00008A030000}"/>
    <cellStyle name="40% - Ênfase3 17" xfId="1044" xr:uid="{00000000-0005-0000-0000-00008B030000}"/>
    <cellStyle name="40% - Ênfase3 18" xfId="1045" xr:uid="{00000000-0005-0000-0000-00008C030000}"/>
    <cellStyle name="40% - Ênfase3 19" xfId="1046" xr:uid="{00000000-0005-0000-0000-00008D030000}"/>
    <cellStyle name="40% - Ênfase3 2" xfId="1047" xr:uid="{00000000-0005-0000-0000-00008E030000}"/>
    <cellStyle name="40% - Ênfase3 2 10" xfId="1048" xr:uid="{00000000-0005-0000-0000-00008F030000}"/>
    <cellStyle name="40% - Ênfase3 2 11" xfId="1049" xr:uid="{00000000-0005-0000-0000-000090030000}"/>
    <cellStyle name="40% - Ênfase3 2 12" xfId="1050" xr:uid="{00000000-0005-0000-0000-000091030000}"/>
    <cellStyle name="40% - Ênfase3 2 13" xfId="1051" xr:uid="{00000000-0005-0000-0000-000092030000}"/>
    <cellStyle name="40% - Ênfase3 2 14" xfId="1052" xr:uid="{00000000-0005-0000-0000-000093030000}"/>
    <cellStyle name="40% - Ênfase3 2 15" xfId="1053" xr:uid="{00000000-0005-0000-0000-000094030000}"/>
    <cellStyle name="40% - Ênfase3 2 16" xfId="1054" xr:uid="{00000000-0005-0000-0000-000095030000}"/>
    <cellStyle name="40% - Ênfase3 2 17" xfId="1055" xr:uid="{00000000-0005-0000-0000-000096030000}"/>
    <cellStyle name="40% - Ênfase3 2 18" xfId="1056" xr:uid="{00000000-0005-0000-0000-000097030000}"/>
    <cellStyle name="40% - Ênfase3 2 19" xfId="1057" xr:uid="{00000000-0005-0000-0000-000098030000}"/>
    <cellStyle name="40% - Ênfase3 2 2" xfId="1058" xr:uid="{00000000-0005-0000-0000-000099030000}"/>
    <cellStyle name="40% - Ênfase3 2 20" xfId="1059" xr:uid="{00000000-0005-0000-0000-00009A030000}"/>
    <cellStyle name="40% - Ênfase3 2 21" xfId="1060" xr:uid="{00000000-0005-0000-0000-00009B030000}"/>
    <cellStyle name="40% - Ênfase3 2 22" xfId="1061" xr:uid="{00000000-0005-0000-0000-00009C030000}"/>
    <cellStyle name="40% - Ênfase3 2 23" xfId="1062" xr:uid="{00000000-0005-0000-0000-00009D030000}"/>
    <cellStyle name="40% - Ênfase3 2 24" xfId="1063" xr:uid="{00000000-0005-0000-0000-00009E030000}"/>
    <cellStyle name="40% - Ênfase3 2 25" xfId="1064" xr:uid="{00000000-0005-0000-0000-00009F030000}"/>
    <cellStyle name="40% - Ênfase3 2 26" xfId="1065" xr:uid="{00000000-0005-0000-0000-0000A0030000}"/>
    <cellStyle name="40% - Ênfase3 2 27" xfId="1066" xr:uid="{00000000-0005-0000-0000-0000A1030000}"/>
    <cellStyle name="40% - Ênfase3 2 28" xfId="1067" xr:uid="{00000000-0005-0000-0000-0000A2030000}"/>
    <cellStyle name="40% - Ênfase3 2 29" xfId="1068" xr:uid="{00000000-0005-0000-0000-0000A3030000}"/>
    <cellStyle name="40% - Ênfase3 2 3" xfId="1069" xr:uid="{00000000-0005-0000-0000-0000A4030000}"/>
    <cellStyle name="40% - Ênfase3 2 30" xfId="1070" xr:uid="{00000000-0005-0000-0000-0000A5030000}"/>
    <cellStyle name="40% - Ênfase3 2 31" xfId="1071" xr:uid="{00000000-0005-0000-0000-0000A6030000}"/>
    <cellStyle name="40% - Ênfase3 2 32" xfId="1072" xr:uid="{00000000-0005-0000-0000-0000A7030000}"/>
    <cellStyle name="40% - Ênfase3 2 33" xfId="1073" xr:uid="{00000000-0005-0000-0000-0000A8030000}"/>
    <cellStyle name="40% - Ênfase3 2 34" xfId="1074" xr:uid="{00000000-0005-0000-0000-0000A9030000}"/>
    <cellStyle name="40% - Ênfase3 2 35" xfId="1075" xr:uid="{00000000-0005-0000-0000-0000AA030000}"/>
    <cellStyle name="40% - Ênfase3 2 36" xfId="1076" xr:uid="{00000000-0005-0000-0000-0000AB030000}"/>
    <cellStyle name="40% - Ênfase3 2 37" xfId="1077" xr:uid="{00000000-0005-0000-0000-0000AC030000}"/>
    <cellStyle name="40% - Ênfase3 2 38" xfId="1078" xr:uid="{00000000-0005-0000-0000-0000AD030000}"/>
    <cellStyle name="40% - Ênfase3 2 39" xfId="1079" xr:uid="{00000000-0005-0000-0000-0000AE030000}"/>
    <cellStyle name="40% - Ênfase3 2 4" xfId="1080" xr:uid="{00000000-0005-0000-0000-0000AF030000}"/>
    <cellStyle name="40% - Ênfase3 2 40" xfId="1081" xr:uid="{00000000-0005-0000-0000-0000B0030000}"/>
    <cellStyle name="40% - Ênfase3 2 41" xfId="1082" xr:uid="{00000000-0005-0000-0000-0000B1030000}"/>
    <cellStyle name="40% - Ênfase3 2 42" xfId="1083" xr:uid="{00000000-0005-0000-0000-0000B2030000}"/>
    <cellStyle name="40% - Ênfase3 2 43" xfId="1084" xr:uid="{00000000-0005-0000-0000-0000B3030000}"/>
    <cellStyle name="40% - Ênfase3 2 44" xfId="1085" xr:uid="{00000000-0005-0000-0000-0000B4030000}"/>
    <cellStyle name="40% - Ênfase3 2 45" xfId="1086" xr:uid="{00000000-0005-0000-0000-0000B5030000}"/>
    <cellStyle name="40% - Ênfase3 2 46" xfId="1087" xr:uid="{00000000-0005-0000-0000-0000B6030000}"/>
    <cellStyle name="40% - Ênfase3 2 47" xfId="1088" xr:uid="{00000000-0005-0000-0000-0000B7030000}"/>
    <cellStyle name="40% - Ênfase3 2 48" xfId="1089" xr:uid="{00000000-0005-0000-0000-0000B8030000}"/>
    <cellStyle name="40% - Ênfase3 2 49" xfId="1090" xr:uid="{00000000-0005-0000-0000-0000B9030000}"/>
    <cellStyle name="40% - Ênfase3 2 5" xfId="1091" xr:uid="{00000000-0005-0000-0000-0000BA030000}"/>
    <cellStyle name="40% - Ênfase3 2 50" xfId="1092" xr:uid="{00000000-0005-0000-0000-0000BB030000}"/>
    <cellStyle name="40% - Ênfase3 2 51" xfId="1093" xr:uid="{00000000-0005-0000-0000-0000BC030000}"/>
    <cellStyle name="40% - Ênfase3 2 52" xfId="1094" xr:uid="{00000000-0005-0000-0000-0000BD030000}"/>
    <cellStyle name="40% - Ênfase3 2 53" xfId="1095" xr:uid="{00000000-0005-0000-0000-0000BE030000}"/>
    <cellStyle name="40% - Ênfase3 2 54" xfId="1096" xr:uid="{00000000-0005-0000-0000-0000BF030000}"/>
    <cellStyle name="40% - Ênfase3 2 55" xfId="1097" xr:uid="{00000000-0005-0000-0000-0000C0030000}"/>
    <cellStyle name="40% - Ênfase3 2 56" xfId="1098" xr:uid="{00000000-0005-0000-0000-0000C1030000}"/>
    <cellStyle name="40% - Ênfase3 2 57" xfId="1099" xr:uid="{00000000-0005-0000-0000-0000C2030000}"/>
    <cellStyle name="40% - Ênfase3 2 6" xfId="1100" xr:uid="{00000000-0005-0000-0000-0000C3030000}"/>
    <cellStyle name="40% - Ênfase3 2 7" xfId="1101" xr:uid="{00000000-0005-0000-0000-0000C4030000}"/>
    <cellStyle name="40% - Ênfase3 2 8" xfId="1102" xr:uid="{00000000-0005-0000-0000-0000C5030000}"/>
    <cellStyle name="40% - Ênfase3 2 9" xfId="1103" xr:uid="{00000000-0005-0000-0000-0000C6030000}"/>
    <cellStyle name="40% - Ênfase3 20" xfId="1104" xr:uid="{00000000-0005-0000-0000-0000C7030000}"/>
    <cellStyle name="40% - Ênfase3 21" xfId="1105" xr:uid="{00000000-0005-0000-0000-0000C8030000}"/>
    <cellStyle name="40% - Ênfase3 22" xfId="1106" xr:uid="{00000000-0005-0000-0000-0000C9030000}"/>
    <cellStyle name="40% - Ênfase3 23" xfId="1107" xr:uid="{00000000-0005-0000-0000-0000CA030000}"/>
    <cellStyle name="40% - Ênfase3 24" xfId="1108" xr:uid="{00000000-0005-0000-0000-0000CB030000}"/>
    <cellStyle name="40% - Ênfase3 25" xfId="1109" xr:uid="{00000000-0005-0000-0000-0000CC030000}"/>
    <cellStyle name="40% - Ênfase3 26" xfId="1110" xr:uid="{00000000-0005-0000-0000-0000CD030000}"/>
    <cellStyle name="40% - Ênfase3 27" xfId="1111" xr:uid="{00000000-0005-0000-0000-0000CE030000}"/>
    <cellStyle name="40% - Ênfase3 28" xfId="1112" xr:uid="{00000000-0005-0000-0000-0000CF030000}"/>
    <cellStyle name="40% - Ênfase3 29" xfId="1113" xr:uid="{00000000-0005-0000-0000-0000D0030000}"/>
    <cellStyle name="40% - Ênfase3 3" xfId="1114" xr:uid="{00000000-0005-0000-0000-0000D1030000}"/>
    <cellStyle name="40% - Ênfase3 3 2" xfId="1115" xr:uid="{00000000-0005-0000-0000-0000D2030000}"/>
    <cellStyle name="40% - Ênfase3 3 3" xfId="1116" xr:uid="{00000000-0005-0000-0000-0000D3030000}"/>
    <cellStyle name="40% - Ênfase3 3 4" xfId="1117" xr:uid="{00000000-0005-0000-0000-0000D4030000}"/>
    <cellStyle name="40% - Ênfase3 3 5" xfId="1118" xr:uid="{00000000-0005-0000-0000-0000D5030000}"/>
    <cellStyle name="40% - Ênfase3 3 6" xfId="1119" xr:uid="{00000000-0005-0000-0000-0000D6030000}"/>
    <cellStyle name="40% - Ênfase3 30" xfId="1120" xr:uid="{00000000-0005-0000-0000-0000D7030000}"/>
    <cellStyle name="40% - Ênfase3 31" xfId="1121" xr:uid="{00000000-0005-0000-0000-0000D8030000}"/>
    <cellStyle name="40% - Ênfase3 32" xfId="1122" xr:uid="{00000000-0005-0000-0000-0000D9030000}"/>
    <cellStyle name="40% - Ênfase3 33" xfId="1123" xr:uid="{00000000-0005-0000-0000-0000DA030000}"/>
    <cellStyle name="40% - Ênfase3 34" xfId="1124" xr:uid="{00000000-0005-0000-0000-0000DB030000}"/>
    <cellStyle name="40% - Ênfase3 35" xfId="1125" xr:uid="{00000000-0005-0000-0000-0000DC030000}"/>
    <cellStyle name="40% - Ênfase3 36" xfId="1126" xr:uid="{00000000-0005-0000-0000-0000DD030000}"/>
    <cellStyle name="40% - Ênfase3 37" xfId="1127" xr:uid="{00000000-0005-0000-0000-0000DE030000}"/>
    <cellStyle name="40% - Ênfase3 38" xfId="1128" xr:uid="{00000000-0005-0000-0000-0000DF030000}"/>
    <cellStyle name="40% - Ênfase3 39" xfId="1129" xr:uid="{00000000-0005-0000-0000-0000E0030000}"/>
    <cellStyle name="40% - Ênfase3 4" xfId="1130" xr:uid="{00000000-0005-0000-0000-0000E1030000}"/>
    <cellStyle name="40% - Ênfase3 40" xfId="1131" xr:uid="{00000000-0005-0000-0000-0000E2030000}"/>
    <cellStyle name="40% - Ênfase3 41" xfId="1132" xr:uid="{00000000-0005-0000-0000-0000E3030000}"/>
    <cellStyle name="40% - Ênfase3 42" xfId="1133" xr:uid="{00000000-0005-0000-0000-0000E4030000}"/>
    <cellStyle name="40% - Ênfase3 43" xfId="1134" xr:uid="{00000000-0005-0000-0000-0000E5030000}"/>
    <cellStyle name="40% - Ênfase3 44" xfId="1135" xr:uid="{00000000-0005-0000-0000-0000E6030000}"/>
    <cellStyle name="40% - Ênfase3 45" xfId="1136" xr:uid="{00000000-0005-0000-0000-0000E7030000}"/>
    <cellStyle name="40% - Ênfase3 46" xfId="1137" xr:uid="{00000000-0005-0000-0000-0000E8030000}"/>
    <cellStyle name="40% - Ênfase3 47" xfId="1138" xr:uid="{00000000-0005-0000-0000-0000E9030000}"/>
    <cellStyle name="40% - Ênfase3 48" xfId="1139" xr:uid="{00000000-0005-0000-0000-0000EA030000}"/>
    <cellStyle name="40% - Ênfase3 49" xfId="1140" xr:uid="{00000000-0005-0000-0000-0000EB030000}"/>
    <cellStyle name="40% - Ênfase3 5" xfId="1141" xr:uid="{00000000-0005-0000-0000-0000EC030000}"/>
    <cellStyle name="40% - Ênfase3 50" xfId="1142" xr:uid="{00000000-0005-0000-0000-0000ED030000}"/>
    <cellStyle name="40% - Ênfase3 51" xfId="1143" xr:uid="{00000000-0005-0000-0000-0000EE030000}"/>
    <cellStyle name="40% - Ênfase3 6" xfId="1144" xr:uid="{00000000-0005-0000-0000-0000EF030000}"/>
    <cellStyle name="40% - Ênfase3 7" xfId="1145" xr:uid="{00000000-0005-0000-0000-0000F0030000}"/>
    <cellStyle name="40% - Ênfase3 8" xfId="1146" xr:uid="{00000000-0005-0000-0000-0000F1030000}"/>
    <cellStyle name="40% - Ênfase3 9" xfId="1147" xr:uid="{00000000-0005-0000-0000-0000F2030000}"/>
    <cellStyle name="40% - Ênfase4 10" xfId="1148" xr:uid="{00000000-0005-0000-0000-0000F3030000}"/>
    <cellStyle name="40% - Ênfase4 11" xfId="1149" xr:uid="{00000000-0005-0000-0000-0000F4030000}"/>
    <cellStyle name="40% - Ênfase4 12" xfId="1150" xr:uid="{00000000-0005-0000-0000-0000F5030000}"/>
    <cellStyle name="40% - Ênfase4 13" xfId="1151" xr:uid="{00000000-0005-0000-0000-0000F6030000}"/>
    <cellStyle name="40% - Ênfase4 14" xfId="1152" xr:uid="{00000000-0005-0000-0000-0000F7030000}"/>
    <cellStyle name="40% - Ênfase4 15" xfId="1153" xr:uid="{00000000-0005-0000-0000-0000F8030000}"/>
    <cellStyle name="40% - Ênfase4 16" xfId="1154" xr:uid="{00000000-0005-0000-0000-0000F9030000}"/>
    <cellStyle name="40% - Ênfase4 17" xfId="1155" xr:uid="{00000000-0005-0000-0000-0000FA030000}"/>
    <cellStyle name="40% - Ênfase4 18" xfId="1156" xr:uid="{00000000-0005-0000-0000-0000FB030000}"/>
    <cellStyle name="40% - Ênfase4 19" xfId="1157" xr:uid="{00000000-0005-0000-0000-0000FC030000}"/>
    <cellStyle name="40% - Ênfase4 2" xfId="1158" xr:uid="{00000000-0005-0000-0000-0000FD030000}"/>
    <cellStyle name="40% - Ênfase4 2 10" xfId="1159" xr:uid="{00000000-0005-0000-0000-0000FE030000}"/>
    <cellStyle name="40% - Ênfase4 2 11" xfId="1160" xr:uid="{00000000-0005-0000-0000-0000FF030000}"/>
    <cellStyle name="40% - Ênfase4 2 12" xfId="1161" xr:uid="{00000000-0005-0000-0000-000000040000}"/>
    <cellStyle name="40% - Ênfase4 2 13" xfId="1162" xr:uid="{00000000-0005-0000-0000-000001040000}"/>
    <cellStyle name="40% - Ênfase4 2 14" xfId="1163" xr:uid="{00000000-0005-0000-0000-000002040000}"/>
    <cellStyle name="40% - Ênfase4 2 15" xfId="1164" xr:uid="{00000000-0005-0000-0000-000003040000}"/>
    <cellStyle name="40% - Ênfase4 2 16" xfId="1165" xr:uid="{00000000-0005-0000-0000-000004040000}"/>
    <cellStyle name="40% - Ênfase4 2 17" xfId="1166" xr:uid="{00000000-0005-0000-0000-000005040000}"/>
    <cellStyle name="40% - Ênfase4 2 18" xfId="1167" xr:uid="{00000000-0005-0000-0000-000006040000}"/>
    <cellStyle name="40% - Ênfase4 2 19" xfId="1168" xr:uid="{00000000-0005-0000-0000-000007040000}"/>
    <cellStyle name="40% - Ênfase4 2 2" xfId="1169" xr:uid="{00000000-0005-0000-0000-000008040000}"/>
    <cellStyle name="40% - Ênfase4 2 20" xfId="1170" xr:uid="{00000000-0005-0000-0000-000009040000}"/>
    <cellStyle name="40% - Ênfase4 2 21" xfId="1171" xr:uid="{00000000-0005-0000-0000-00000A040000}"/>
    <cellStyle name="40% - Ênfase4 2 22" xfId="1172" xr:uid="{00000000-0005-0000-0000-00000B040000}"/>
    <cellStyle name="40% - Ênfase4 2 23" xfId="1173" xr:uid="{00000000-0005-0000-0000-00000C040000}"/>
    <cellStyle name="40% - Ênfase4 2 24" xfId="1174" xr:uid="{00000000-0005-0000-0000-00000D040000}"/>
    <cellStyle name="40% - Ênfase4 2 25" xfId="1175" xr:uid="{00000000-0005-0000-0000-00000E040000}"/>
    <cellStyle name="40% - Ênfase4 2 26" xfId="1176" xr:uid="{00000000-0005-0000-0000-00000F040000}"/>
    <cellStyle name="40% - Ênfase4 2 27" xfId="1177" xr:uid="{00000000-0005-0000-0000-000010040000}"/>
    <cellStyle name="40% - Ênfase4 2 28" xfId="1178" xr:uid="{00000000-0005-0000-0000-000011040000}"/>
    <cellStyle name="40% - Ênfase4 2 29" xfId="1179" xr:uid="{00000000-0005-0000-0000-000012040000}"/>
    <cellStyle name="40% - Ênfase4 2 3" xfId="1180" xr:uid="{00000000-0005-0000-0000-000013040000}"/>
    <cellStyle name="40% - Ênfase4 2 30" xfId="1181" xr:uid="{00000000-0005-0000-0000-000014040000}"/>
    <cellStyle name="40% - Ênfase4 2 31" xfId="1182" xr:uid="{00000000-0005-0000-0000-000015040000}"/>
    <cellStyle name="40% - Ênfase4 2 32" xfId="1183" xr:uid="{00000000-0005-0000-0000-000016040000}"/>
    <cellStyle name="40% - Ênfase4 2 33" xfId="1184" xr:uid="{00000000-0005-0000-0000-000017040000}"/>
    <cellStyle name="40% - Ênfase4 2 34" xfId="1185" xr:uid="{00000000-0005-0000-0000-000018040000}"/>
    <cellStyle name="40% - Ênfase4 2 35" xfId="1186" xr:uid="{00000000-0005-0000-0000-000019040000}"/>
    <cellStyle name="40% - Ênfase4 2 36" xfId="1187" xr:uid="{00000000-0005-0000-0000-00001A040000}"/>
    <cellStyle name="40% - Ênfase4 2 37" xfId="1188" xr:uid="{00000000-0005-0000-0000-00001B040000}"/>
    <cellStyle name="40% - Ênfase4 2 38" xfId="1189" xr:uid="{00000000-0005-0000-0000-00001C040000}"/>
    <cellStyle name="40% - Ênfase4 2 39" xfId="1190" xr:uid="{00000000-0005-0000-0000-00001D040000}"/>
    <cellStyle name="40% - Ênfase4 2 4" xfId="1191" xr:uid="{00000000-0005-0000-0000-00001E040000}"/>
    <cellStyle name="40% - Ênfase4 2 40" xfId="1192" xr:uid="{00000000-0005-0000-0000-00001F040000}"/>
    <cellStyle name="40% - Ênfase4 2 41" xfId="1193" xr:uid="{00000000-0005-0000-0000-000020040000}"/>
    <cellStyle name="40% - Ênfase4 2 42" xfId="1194" xr:uid="{00000000-0005-0000-0000-000021040000}"/>
    <cellStyle name="40% - Ênfase4 2 43" xfId="1195" xr:uid="{00000000-0005-0000-0000-000022040000}"/>
    <cellStyle name="40% - Ênfase4 2 44" xfId="1196" xr:uid="{00000000-0005-0000-0000-000023040000}"/>
    <cellStyle name="40% - Ênfase4 2 45" xfId="1197" xr:uid="{00000000-0005-0000-0000-000024040000}"/>
    <cellStyle name="40% - Ênfase4 2 46" xfId="1198" xr:uid="{00000000-0005-0000-0000-000025040000}"/>
    <cellStyle name="40% - Ênfase4 2 47" xfId="1199" xr:uid="{00000000-0005-0000-0000-000026040000}"/>
    <cellStyle name="40% - Ênfase4 2 48" xfId="1200" xr:uid="{00000000-0005-0000-0000-000027040000}"/>
    <cellStyle name="40% - Ênfase4 2 49" xfId="1201" xr:uid="{00000000-0005-0000-0000-000028040000}"/>
    <cellStyle name="40% - Ênfase4 2 5" xfId="1202" xr:uid="{00000000-0005-0000-0000-000029040000}"/>
    <cellStyle name="40% - Ênfase4 2 50" xfId="1203" xr:uid="{00000000-0005-0000-0000-00002A040000}"/>
    <cellStyle name="40% - Ênfase4 2 51" xfId="1204" xr:uid="{00000000-0005-0000-0000-00002B040000}"/>
    <cellStyle name="40% - Ênfase4 2 52" xfId="1205" xr:uid="{00000000-0005-0000-0000-00002C040000}"/>
    <cellStyle name="40% - Ênfase4 2 53" xfId="1206" xr:uid="{00000000-0005-0000-0000-00002D040000}"/>
    <cellStyle name="40% - Ênfase4 2 54" xfId="1207" xr:uid="{00000000-0005-0000-0000-00002E040000}"/>
    <cellStyle name="40% - Ênfase4 2 55" xfId="1208" xr:uid="{00000000-0005-0000-0000-00002F040000}"/>
    <cellStyle name="40% - Ênfase4 2 56" xfId="1209" xr:uid="{00000000-0005-0000-0000-000030040000}"/>
    <cellStyle name="40% - Ênfase4 2 57" xfId="1210" xr:uid="{00000000-0005-0000-0000-000031040000}"/>
    <cellStyle name="40% - Ênfase4 2 6" xfId="1211" xr:uid="{00000000-0005-0000-0000-000032040000}"/>
    <cellStyle name="40% - Ênfase4 2 7" xfId="1212" xr:uid="{00000000-0005-0000-0000-000033040000}"/>
    <cellStyle name="40% - Ênfase4 2 8" xfId="1213" xr:uid="{00000000-0005-0000-0000-000034040000}"/>
    <cellStyle name="40% - Ênfase4 2 9" xfId="1214" xr:uid="{00000000-0005-0000-0000-000035040000}"/>
    <cellStyle name="40% - Ênfase4 20" xfId="1215" xr:uid="{00000000-0005-0000-0000-000036040000}"/>
    <cellStyle name="40% - Ênfase4 21" xfId="1216" xr:uid="{00000000-0005-0000-0000-000037040000}"/>
    <cellStyle name="40% - Ênfase4 22" xfId="1217" xr:uid="{00000000-0005-0000-0000-000038040000}"/>
    <cellStyle name="40% - Ênfase4 23" xfId="1218" xr:uid="{00000000-0005-0000-0000-000039040000}"/>
    <cellStyle name="40% - Ênfase4 24" xfId="1219" xr:uid="{00000000-0005-0000-0000-00003A040000}"/>
    <cellStyle name="40% - Ênfase4 25" xfId="1220" xr:uid="{00000000-0005-0000-0000-00003B040000}"/>
    <cellStyle name="40% - Ênfase4 26" xfId="1221" xr:uid="{00000000-0005-0000-0000-00003C040000}"/>
    <cellStyle name="40% - Ênfase4 27" xfId="1222" xr:uid="{00000000-0005-0000-0000-00003D040000}"/>
    <cellStyle name="40% - Ênfase4 28" xfId="1223" xr:uid="{00000000-0005-0000-0000-00003E040000}"/>
    <cellStyle name="40% - Ênfase4 29" xfId="1224" xr:uid="{00000000-0005-0000-0000-00003F040000}"/>
    <cellStyle name="40% - Ênfase4 3" xfId="1225" xr:uid="{00000000-0005-0000-0000-000040040000}"/>
    <cellStyle name="40% - Ênfase4 3 2" xfId="1226" xr:uid="{00000000-0005-0000-0000-000041040000}"/>
    <cellStyle name="40% - Ênfase4 3 3" xfId="1227" xr:uid="{00000000-0005-0000-0000-000042040000}"/>
    <cellStyle name="40% - Ênfase4 3 4" xfId="1228" xr:uid="{00000000-0005-0000-0000-000043040000}"/>
    <cellStyle name="40% - Ênfase4 3 5" xfId="1229" xr:uid="{00000000-0005-0000-0000-000044040000}"/>
    <cellStyle name="40% - Ênfase4 3 6" xfId="1230" xr:uid="{00000000-0005-0000-0000-000045040000}"/>
    <cellStyle name="40% - Ênfase4 30" xfId="1231" xr:uid="{00000000-0005-0000-0000-000046040000}"/>
    <cellStyle name="40% - Ênfase4 31" xfId="1232" xr:uid="{00000000-0005-0000-0000-000047040000}"/>
    <cellStyle name="40% - Ênfase4 32" xfId="1233" xr:uid="{00000000-0005-0000-0000-000048040000}"/>
    <cellStyle name="40% - Ênfase4 33" xfId="1234" xr:uid="{00000000-0005-0000-0000-000049040000}"/>
    <cellStyle name="40% - Ênfase4 34" xfId="1235" xr:uid="{00000000-0005-0000-0000-00004A040000}"/>
    <cellStyle name="40% - Ênfase4 35" xfId="1236" xr:uid="{00000000-0005-0000-0000-00004B040000}"/>
    <cellStyle name="40% - Ênfase4 36" xfId="1237" xr:uid="{00000000-0005-0000-0000-00004C040000}"/>
    <cellStyle name="40% - Ênfase4 37" xfId="1238" xr:uid="{00000000-0005-0000-0000-00004D040000}"/>
    <cellStyle name="40% - Ênfase4 38" xfId="1239" xr:uid="{00000000-0005-0000-0000-00004E040000}"/>
    <cellStyle name="40% - Ênfase4 39" xfId="1240" xr:uid="{00000000-0005-0000-0000-00004F040000}"/>
    <cellStyle name="40% - Ênfase4 4" xfId="1241" xr:uid="{00000000-0005-0000-0000-000050040000}"/>
    <cellStyle name="40% - Ênfase4 40" xfId="1242" xr:uid="{00000000-0005-0000-0000-000051040000}"/>
    <cellStyle name="40% - Ênfase4 41" xfId="1243" xr:uid="{00000000-0005-0000-0000-000052040000}"/>
    <cellStyle name="40% - Ênfase4 42" xfId="1244" xr:uid="{00000000-0005-0000-0000-000053040000}"/>
    <cellStyle name="40% - Ênfase4 43" xfId="1245" xr:uid="{00000000-0005-0000-0000-000054040000}"/>
    <cellStyle name="40% - Ênfase4 44" xfId="1246" xr:uid="{00000000-0005-0000-0000-000055040000}"/>
    <cellStyle name="40% - Ênfase4 45" xfId="1247" xr:uid="{00000000-0005-0000-0000-000056040000}"/>
    <cellStyle name="40% - Ênfase4 46" xfId="1248" xr:uid="{00000000-0005-0000-0000-000057040000}"/>
    <cellStyle name="40% - Ênfase4 47" xfId="1249" xr:uid="{00000000-0005-0000-0000-000058040000}"/>
    <cellStyle name="40% - Ênfase4 48" xfId="1250" xr:uid="{00000000-0005-0000-0000-000059040000}"/>
    <cellStyle name="40% - Ênfase4 49" xfId="1251" xr:uid="{00000000-0005-0000-0000-00005A040000}"/>
    <cellStyle name="40% - Ênfase4 5" xfId="1252" xr:uid="{00000000-0005-0000-0000-00005B040000}"/>
    <cellStyle name="40% - Ênfase4 50" xfId="1253" xr:uid="{00000000-0005-0000-0000-00005C040000}"/>
    <cellStyle name="40% - Ênfase4 51" xfId="1254" xr:uid="{00000000-0005-0000-0000-00005D040000}"/>
    <cellStyle name="40% - Ênfase4 6" xfId="1255" xr:uid="{00000000-0005-0000-0000-00005E040000}"/>
    <cellStyle name="40% - Ênfase4 7" xfId="1256" xr:uid="{00000000-0005-0000-0000-00005F040000}"/>
    <cellStyle name="40% - Ênfase4 8" xfId="1257" xr:uid="{00000000-0005-0000-0000-000060040000}"/>
    <cellStyle name="40% - Ênfase4 9" xfId="1258" xr:uid="{00000000-0005-0000-0000-000061040000}"/>
    <cellStyle name="40% - Ênfase5 10" xfId="1259" xr:uid="{00000000-0005-0000-0000-000062040000}"/>
    <cellStyle name="40% - Ênfase5 11" xfId="1260" xr:uid="{00000000-0005-0000-0000-000063040000}"/>
    <cellStyle name="40% - Ênfase5 12" xfId="1261" xr:uid="{00000000-0005-0000-0000-000064040000}"/>
    <cellStyle name="40% - Ênfase5 13" xfId="1262" xr:uid="{00000000-0005-0000-0000-000065040000}"/>
    <cellStyle name="40% - Ênfase5 14" xfId="1263" xr:uid="{00000000-0005-0000-0000-000066040000}"/>
    <cellStyle name="40% - Ênfase5 15" xfId="1264" xr:uid="{00000000-0005-0000-0000-000067040000}"/>
    <cellStyle name="40% - Ênfase5 16" xfId="1265" xr:uid="{00000000-0005-0000-0000-000068040000}"/>
    <cellStyle name="40% - Ênfase5 17" xfId="1266" xr:uid="{00000000-0005-0000-0000-000069040000}"/>
    <cellStyle name="40% - Ênfase5 18" xfId="1267" xr:uid="{00000000-0005-0000-0000-00006A040000}"/>
    <cellStyle name="40% - Ênfase5 19" xfId="1268" xr:uid="{00000000-0005-0000-0000-00006B040000}"/>
    <cellStyle name="40% - Ênfase5 2" xfId="1269" xr:uid="{00000000-0005-0000-0000-00006C040000}"/>
    <cellStyle name="40% - Ênfase5 2 10" xfId="1270" xr:uid="{00000000-0005-0000-0000-00006D040000}"/>
    <cellStyle name="40% - Ênfase5 2 11" xfId="1271" xr:uid="{00000000-0005-0000-0000-00006E040000}"/>
    <cellStyle name="40% - Ênfase5 2 12" xfId="1272" xr:uid="{00000000-0005-0000-0000-00006F040000}"/>
    <cellStyle name="40% - Ênfase5 2 13" xfId="1273" xr:uid="{00000000-0005-0000-0000-000070040000}"/>
    <cellStyle name="40% - Ênfase5 2 14" xfId="1274" xr:uid="{00000000-0005-0000-0000-000071040000}"/>
    <cellStyle name="40% - Ênfase5 2 15" xfId="1275" xr:uid="{00000000-0005-0000-0000-000072040000}"/>
    <cellStyle name="40% - Ênfase5 2 16" xfId="1276" xr:uid="{00000000-0005-0000-0000-000073040000}"/>
    <cellStyle name="40% - Ênfase5 2 17" xfId="1277" xr:uid="{00000000-0005-0000-0000-000074040000}"/>
    <cellStyle name="40% - Ênfase5 2 18" xfId="1278" xr:uid="{00000000-0005-0000-0000-000075040000}"/>
    <cellStyle name="40% - Ênfase5 2 19" xfId="1279" xr:uid="{00000000-0005-0000-0000-000076040000}"/>
    <cellStyle name="40% - Ênfase5 2 2" xfId="1280" xr:uid="{00000000-0005-0000-0000-000077040000}"/>
    <cellStyle name="40% - Ênfase5 2 20" xfId="1281" xr:uid="{00000000-0005-0000-0000-000078040000}"/>
    <cellStyle name="40% - Ênfase5 2 21" xfId="1282" xr:uid="{00000000-0005-0000-0000-000079040000}"/>
    <cellStyle name="40% - Ênfase5 2 22" xfId="1283" xr:uid="{00000000-0005-0000-0000-00007A040000}"/>
    <cellStyle name="40% - Ênfase5 2 23" xfId="1284" xr:uid="{00000000-0005-0000-0000-00007B040000}"/>
    <cellStyle name="40% - Ênfase5 2 24" xfId="1285" xr:uid="{00000000-0005-0000-0000-00007C040000}"/>
    <cellStyle name="40% - Ênfase5 2 25" xfId="1286" xr:uid="{00000000-0005-0000-0000-00007D040000}"/>
    <cellStyle name="40% - Ênfase5 2 26" xfId="1287" xr:uid="{00000000-0005-0000-0000-00007E040000}"/>
    <cellStyle name="40% - Ênfase5 2 27" xfId="1288" xr:uid="{00000000-0005-0000-0000-00007F040000}"/>
    <cellStyle name="40% - Ênfase5 2 28" xfId="1289" xr:uid="{00000000-0005-0000-0000-000080040000}"/>
    <cellStyle name="40% - Ênfase5 2 29" xfId="1290" xr:uid="{00000000-0005-0000-0000-000081040000}"/>
    <cellStyle name="40% - Ênfase5 2 3" xfId="1291" xr:uid="{00000000-0005-0000-0000-000082040000}"/>
    <cellStyle name="40% - Ênfase5 2 30" xfId="1292" xr:uid="{00000000-0005-0000-0000-000083040000}"/>
    <cellStyle name="40% - Ênfase5 2 31" xfId="1293" xr:uid="{00000000-0005-0000-0000-000084040000}"/>
    <cellStyle name="40% - Ênfase5 2 32" xfId="1294" xr:uid="{00000000-0005-0000-0000-000085040000}"/>
    <cellStyle name="40% - Ênfase5 2 33" xfId="1295" xr:uid="{00000000-0005-0000-0000-000086040000}"/>
    <cellStyle name="40% - Ênfase5 2 34" xfId="1296" xr:uid="{00000000-0005-0000-0000-000087040000}"/>
    <cellStyle name="40% - Ênfase5 2 35" xfId="1297" xr:uid="{00000000-0005-0000-0000-000088040000}"/>
    <cellStyle name="40% - Ênfase5 2 36" xfId="1298" xr:uid="{00000000-0005-0000-0000-000089040000}"/>
    <cellStyle name="40% - Ênfase5 2 37" xfId="1299" xr:uid="{00000000-0005-0000-0000-00008A040000}"/>
    <cellStyle name="40% - Ênfase5 2 38" xfId="1300" xr:uid="{00000000-0005-0000-0000-00008B040000}"/>
    <cellStyle name="40% - Ênfase5 2 39" xfId="1301" xr:uid="{00000000-0005-0000-0000-00008C040000}"/>
    <cellStyle name="40% - Ênfase5 2 4" xfId="1302" xr:uid="{00000000-0005-0000-0000-00008D040000}"/>
    <cellStyle name="40% - Ênfase5 2 40" xfId="1303" xr:uid="{00000000-0005-0000-0000-00008E040000}"/>
    <cellStyle name="40% - Ênfase5 2 41" xfId="1304" xr:uid="{00000000-0005-0000-0000-00008F040000}"/>
    <cellStyle name="40% - Ênfase5 2 42" xfId="1305" xr:uid="{00000000-0005-0000-0000-000090040000}"/>
    <cellStyle name="40% - Ênfase5 2 43" xfId="1306" xr:uid="{00000000-0005-0000-0000-000091040000}"/>
    <cellStyle name="40% - Ênfase5 2 44" xfId="1307" xr:uid="{00000000-0005-0000-0000-000092040000}"/>
    <cellStyle name="40% - Ênfase5 2 45" xfId="1308" xr:uid="{00000000-0005-0000-0000-000093040000}"/>
    <cellStyle name="40% - Ênfase5 2 46" xfId="1309" xr:uid="{00000000-0005-0000-0000-000094040000}"/>
    <cellStyle name="40% - Ênfase5 2 47" xfId="1310" xr:uid="{00000000-0005-0000-0000-000095040000}"/>
    <cellStyle name="40% - Ênfase5 2 48" xfId="1311" xr:uid="{00000000-0005-0000-0000-000096040000}"/>
    <cellStyle name="40% - Ênfase5 2 49" xfId="1312" xr:uid="{00000000-0005-0000-0000-000097040000}"/>
    <cellStyle name="40% - Ênfase5 2 5" xfId="1313" xr:uid="{00000000-0005-0000-0000-000098040000}"/>
    <cellStyle name="40% - Ênfase5 2 50" xfId="1314" xr:uid="{00000000-0005-0000-0000-000099040000}"/>
    <cellStyle name="40% - Ênfase5 2 51" xfId="1315" xr:uid="{00000000-0005-0000-0000-00009A040000}"/>
    <cellStyle name="40% - Ênfase5 2 52" xfId="1316" xr:uid="{00000000-0005-0000-0000-00009B040000}"/>
    <cellStyle name="40% - Ênfase5 2 53" xfId="1317" xr:uid="{00000000-0005-0000-0000-00009C040000}"/>
    <cellStyle name="40% - Ênfase5 2 54" xfId="1318" xr:uid="{00000000-0005-0000-0000-00009D040000}"/>
    <cellStyle name="40% - Ênfase5 2 55" xfId="1319" xr:uid="{00000000-0005-0000-0000-00009E040000}"/>
    <cellStyle name="40% - Ênfase5 2 56" xfId="1320" xr:uid="{00000000-0005-0000-0000-00009F040000}"/>
    <cellStyle name="40% - Ênfase5 2 57" xfId="1321" xr:uid="{00000000-0005-0000-0000-0000A0040000}"/>
    <cellStyle name="40% - Ênfase5 2 6" xfId="1322" xr:uid="{00000000-0005-0000-0000-0000A1040000}"/>
    <cellStyle name="40% - Ênfase5 2 7" xfId="1323" xr:uid="{00000000-0005-0000-0000-0000A2040000}"/>
    <cellStyle name="40% - Ênfase5 2 8" xfId="1324" xr:uid="{00000000-0005-0000-0000-0000A3040000}"/>
    <cellStyle name="40% - Ênfase5 2 9" xfId="1325" xr:uid="{00000000-0005-0000-0000-0000A4040000}"/>
    <cellStyle name="40% - Ênfase5 20" xfId="1326" xr:uid="{00000000-0005-0000-0000-0000A5040000}"/>
    <cellStyle name="40% - Ênfase5 21" xfId="1327" xr:uid="{00000000-0005-0000-0000-0000A6040000}"/>
    <cellStyle name="40% - Ênfase5 22" xfId="1328" xr:uid="{00000000-0005-0000-0000-0000A7040000}"/>
    <cellStyle name="40% - Ênfase5 23" xfId="1329" xr:uid="{00000000-0005-0000-0000-0000A8040000}"/>
    <cellStyle name="40% - Ênfase5 24" xfId="1330" xr:uid="{00000000-0005-0000-0000-0000A9040000}"/>
    <cellStyle name="40% - Ênfase5 25" xfId="1331" xr:uid="{00000000-0005-0000-0000-0000AA040000}"/>
    <cellStyle name="40% - Ênfase5 26" xfId="1332" xr:uid="{00000000-0005-0000-0000-0000AB040000}"/>
    <cellStyle name="40% - Ênfase5 27" xfId="1333" xr:uid="{00000000-0005-0000-0000-0000AC040000}"/>
    <cellStyle name="40% - Ênfase5 28" xfId="1334" xr:uid="{00000000-0005-0000-0000-0000AD040000}"/>
    <cellStyle name="40% - Ênfase5 29" xfId="1335" xr:uid="{00000000-0005-0000-0000-0000AE040000}"/>
    <cellStyle name="40% - Ênfase5 3" xfId="1336" xr:uid="{00000000-0005-0000-0000-0000AF040000}"/>
    <cellStyle name="40% - Ênfase5 3 2" xfId="1337" xr:uid="{00000000-0005-0000-0000-0000B0040000}"/>
    <cellStyle name="40% - Ênfase5 3 3" xfId="1338" xr:uid="{00000000-0005-0000-0000-0000B1040000}"/>
    <cellStyle name="40% - Ênfase5 3 4" xfId="1339" xr:uid="{00000000-0005-0000-0000-0000B2040000}"/>
    <cellStyle name="40% - Ênfase5 3 5" xfId="1340" xr:uid="{00000000-0005-0000-0000-0000B3040000}"/>
    <cellStyle name="40% - Ênfase5 3 6" xfId="1341" xr:uid="{00000000-0005-0000-0000-0000B4040000}"/>
    <cellStyle name="40% - Ênfase5 30" xfId="1342" xr:uid="{00000000-0005-0000-0000-0000B5040000}"/>
    <cellStyle name="40% - Ênfase5 31" xfId="1343" xr:uid="{00000000-0005-0000-0000-0000B6040000}"/>
    <cellStyle name="40% - Ênfase5 32" xfId="1344" xr:uid="{00000000-0005-0000-0000-0000B7040000}"/>
    <cellStyle name="40% - Ênfase5 33" xfId="1345" xr:uid="{00000000-0005-0000-0000-0000B8040000}"/>
    <cellStyle name="40% - Ênfase5 34" xfId="1346" xr:uid="{00000000-0005-0000-0000-0000B9040000}"/>
    <cellStyle name="40% - Ênfase5 35" xfId="1347" xr:uid="{00000000-0005-0000-0000-0000BA040000}"/>
    <cellStyle name="40% - Ênfase5 36" xfId="1348" xr:uid="{00000000-0005-0000-0000-0000BB040000}"/>
    <cellStyle name="40% - Ênfase5 37" xfId="1349" xr:uid="{00000000-0005-0000-0000-0000BC040000}"/>
    <cellStyle name="40% - Ênfase5 38" xfId="1350" xr:uid="{00000000-0005-0000-0000-0000BD040000}"/>
    <cellStyle name="40% - Ênfase5 39" xfId="1351" xr:uid="{00000000-0005-0000-0000-0000BE040000}"/>
    <cellStyle name="40% - Ênfase5 4" xfId="1352" xr:uid="{00000000-0005-0000-0000-0000BF040000}"/>
    <cellStyle name="40% - Ênfase5 40" xfId="1353" xr:uid="{00000000-0005-0000-0000-0000C0040000}"/>
    <cellStyle name="40% - Ênfase5 41" xfId="1354" xr:uid="{00000000-0005-0000-0000-0000C1040000}"/>
    <cellStyle name="40% - Ênfase5 42" xfId="1355" xr:uid="{00000000-0005-0000-0000-0000C2040000}"/>
    <cellStyle name="40% - Ênfase5 43" xfId="1356" xr:uid="{00000000-0005-0000-0000-0000C3040000}"/>
    <cellStyle name="40% - Ênfase5 44" xfId="1357" xr:uid="{00000000-0005-0000-0000-0000C4040000}"/>
    <cellStyle name="40% - Ênfase5 45" xfId="1358" xr:uid="{00000000-0005-0000-0000-0000C5040000}"/>
    <cellStyle name="40% - Ênfase5 46" xfId="1359" xr:uid="{00000000-0005-0000-0000-0000C6040000}"/>
    <cellStyle name="40% - Ênfase5 47" xfId="1360" xr:uid="{00000000-0005-0000-0000-0000C7040000}"/>
    <cellStyle name="40% - Ênfase5 48" xfId="1361" xr:uid="{00000000-0005-0000-0000-0000C8040000}"/>
    <cellStyle name="40% - Ênfase5 49" xfId="1362" xr:uid="{00000000-0005-0000-0000-0000C9040000}"/>
    <cellStyle name="40% - Ênfase5 5" xfId="1363" xr:uid="{00000000-0005-0000-0000-0000CA040000}"/>
    <cellStyle name="40% - Ênfase5 50" xfId="1364" xr:uid="{00000000-0005-0000-0000-0000CB040000}"/>
    <cellStyle name="40% - Ênfase5 51" xfId="1365" xr:uid="{00000000-0005-0000-0000-0000CC040000}"/>
    <cellStyle name="40% - Ênfase5 6" xfId="1366" xr:uid="{00000000-0005-0000-0000-0000CD040000}"/>
    <cellStyle name="40% - Ênfase5 7" xfId="1367" xr:uid="{00000000-0005-0000-0000-0000CE040000}"/>
    <cellStyle name="40% - Ênfase5 8" xfId="1368" xr:uid="{00000000-0005-0000-0000-0000CF040000}"/>
    <cellStyle name="40% - Ênfase5 9" xfId="1369" xr:uid="{00000000-0005-0000-0000-0000D0040000}"/>
    <cellStyle name="40% - Ênfase6 10" xfId="1370" xr:uid="{00000000-0005-0000-0000-0000D1040000}"/>
    <cellStyle name="40% - Ênfase6 11" xfId="1371" xr:uid="{00000000-0005-0000-0000-0000D2040000}"/>
    <cellStyle name="40% - Ênfase6 12" xfId="1372" xr:uid="{00000000-0005-0000-0000-0000D3040000}"/>
    <cellStyle name="40% - Ênfase6 13" xfId="1373" xr:uid="{00000000-0005-0000-0000-0000D4040000}"/>
    <cellStyle name="40% - Ênfase6 14" xfId="1374" xr:uid="{00000000-0005-0000-0000-0000D5040000}"/>
    <cellStyle name="40% - Ênfase6 15" xfId="1375" xr:uid="{00000000-0005-0000-0000-0000D6040000}"/>
    <cellStyle name="40% - Ênfase6 16" xfId="1376" xr:uid="{00000000-0005-0000-0000-0000D7040000}"/>
    <cellStyle name="40% - Ênfase6 17" xfId="1377" xr:uid="{00000000-0005-0000-0000-0000D8040000}"/>
    <cellStyle name="40% - Ênfase6 18" xfId="1378" xr:uid="{00000000-0005-0000-0000-0000D9040000}"/>
    <cellStyle name="40% - Ênfase6 19" xfId="1379" xr:uid="{00000000-0005-0000-0000-0000DA040000}"/>
    <cellStyle name="40% - Ênfase6 2" xfId="1380" xr:uid="{00000000-0005-0000-0000-0000DB040000}"/>
    <cellStyle name="40% - Ênfase6 2 10" xfId="1381" xr:uid="{00000000-0005-0000-0000-0000DC040000}"/>
    <cellStyle name="40% - Ênfase6 2 11" xfId="1382" xr:uid="{00000000-0005-0000-0000-0000DD040000}"/>
    <cellStyle name="40% - Ênfase6 2 12" xfId="1383" xr:uid="{00000000-0005-0000-0000-0000DE040000}"/>
    <cellStyle name="40% - Ênfase6 2 13" xfId="1384" xr:uid="{00000000-0005-0000-0000-0000DF040000}"/>
    <cellStyle name="40% - Ênfase6 2 14" xfId="1385" xr:uid="{00000000-0005-0000-0000-0000E0040000}"/>
    <cellStyle name="40% - Ênfase6 2 15" xfId="1386" xr:uid="{00000000-0005-0000-0000-0000E1040000}"/>
    <cellStyle name="40% - Ênfase6 2 16" xfId="1387" xr:uid="{00000000-0005-0000-0000-0000E2040000}"/>
    <cellStyle name="40% - Ênfase6 2 17" xfId="1388" xr:uid="{00000000-0005-0000-0000-0000E3040000}"/>
    <cellStyle name="40% - Ênfase6 2 18" xfId="1389" xr:uid="{00000000-0005-0000-0000-0000E4040000}"/>
    <cellStyle name="40% - Ênfase6 2 19" xfId="1390" xr:uid="{00000000-0005-0000-0000-0000E5040000}"/>
    <cellStyle name="40% - Ênfase6 2 2" xfId="1391" xr:uid="{00000000-0005-0000-0000-0000E6040000}"/>
    <cellStyle name="40% - Ênfase6 2 20" xfId="1392" xr:uid="{00000000-0005-0000-0000-0000E7040000}"/>
    <cellStyle name="40% - Ênfase6 2 21" xfId="1393" xr:uid="{00000000-0005-0000-0000-0000E8040000}"/>
    <cellStyle name="40% - Ênfase6 2 22" xfId="1394" xr:uid="{00000000-0005-0000-0000-0000E9040000}"/>
    <cellStyle name="40% - Ênfase6 2 23" xfId="1395" xr:uid="{00000000-0005-0000-0000-0000EA040000}"/>
    <cellStyle name="40% - Ênfase6 2 24" xfId="1396" xr:uid="{00000000-0005-0000-0000-0000EB040000}"/>
    <cellStyle name="40% - Ênfase6 2 25" xfId="1397" xr:uid="{00000000-0005-0000-0000-0000EC040000}"/>
    <cellStyle name="40% - Ênfase6 2 26" xfId="1398" xr:uid="{00000000-0005-0000-0000-0000ED040000}"/>
    <cellStyle name="40% - Ênfase6 2 27" xfId="1399" xr:uid="{00000000-0005-0000-0000-0000EE040000}"/>
    <cellStyle name="40% - Ênfase6 2 28" xfId="1400" xr:uid="{00000000-0005-0000-0000-0000EF040000}"/>
    <cellStyle name="40% - Ênfase6 2 29" xfId="1401" xr:uid="{00000000-0005-0000-0000-0000F0040000}"/>
    <cellStyle name="40% - Ênfase6 2 3" xfId="1402" xr:uid="{00000000-0005-0000-0000-0000F1040000}"/>
    <cellStyle name="40% - Ênfase6 2 30" xfId="1403" xr:uid="{00000000-0005-0000-0000-0000F2040000}"/>
    <cellStyle name="40% - Ênfase6 2 31" xfId="1404" xr:uid="{00000000-0005-0000-0000-0000F3040000}"/>
    <cellStyle name="40% - Ênfase6 2 32" xfId="1405" xr:uid="{00000000-0005-0000-0000-0000F4040000}"/>
    <cellStyle name="40% - Ênfase6 2 33" xfId="1406" xr:uid="{00000000-0005-0000-0000-0000F5040000}"/>
    <cellStyle name="40% - Ênfase6 2 34" xfId="1407" xr:uid="{00000000-0005-0000-0000-0000F6040000}"/>
    <cellStyle name="40% - Ênfase6 2 35" xfId="1408" xr:uid="{00000000-0005-0000-0000-0000F7040000}"/>
    <cellStyle name="40% - Ênfase6 2 36" xfId="1409" xr:uid="{00000000-0005-0000-0000-0000F8040000}"/>
    <cellStyle name="40% - Ênfase6 2 37" xfId="1410" xr:uid="{00000000-0005-0000-0000-0000F9040000}"/>
    <cellStyle name="40% - Ênfase6 2 38" xfId="1411" xr:uid="{00000000-0005-0000-0000-0000FA040000}"/>
    <cellStyle name="40% - Ênfase6 2 39" xfId="1412" xr:uid="{00000000-0005-0000-0000-0000FB040000}"/>
    <cellStyle name="40% - Ênfase6 2 4" xfId="1413" xr:uid="{00000000-0005-0000-0000-0000FC040000}"/>
    <cellStyle name="40% - Ênfase6 2 40" xfId="1414" xr:uid="{00000000-0005-0000-0000-0000FD040000}"/>
    <cellStyle name="40% - Ênfase6 2 41" xfId="1415" xr:uid="{00000000-0005-0000-0000-0000FE040000}"/>
    <cellStyle name="40% - Ênfase6 2 42" xfId="1416" xr:uid="{00000000-0005-0000-0000-0000FF040000}"/>
    <cellStyle name="40% - Ênfase6 2 43" xfId="1417" xr:uid="{00000000-0005-0000-0000-000000050000}"/>
    <cellStyle name="40% - Ênfase6 2 44" xfId="1418" xr:uid="{00000000-0005-0000-0000-000001050000}"/>
    <cellStyle name="40% - Ênfase6 2 45" xfId="1419" xr:uid="{00000000-0005-0000-0000-000002050000}"/>
    <cellStyle name="40% - Ênfase6 2 46" xfId="1420" xr:uid="{00000000-0005-0000-0000-000003050000}"/>
    <cellStyle name="40% - Ênfase6 2 47" xfId="1421" xr:uid="{00000000-0005-0000-0000-000004050000}"/>
    <cellStyle name="40% - Ênfase6 2 48" xfId="1422" xr:uid="{00000000-0005-0000-0000-000005050000}"/>
    <cellStyle name="40% - Ênfase6 2 49" xfId="1423" xr:uid="{00000000-0005-0000-0000-000006050000}"/>
    <cellStyle name="40% - Ênfase6 2 5" xfId="1424" xr:uid="{00000000-0005-0000-0000-000007050000}"/>
    <cellStyle name="40% - Ênfase6 2 50" xfId="1425" xr:uid="{00000000-0005-0000-0000-000008050000}"/>
    <cellStyle name="40% - Ênfase6 2 51" xfId="1426" xr:uid="{00000000-0005-0000-0000-000009050000}"/>
    <cellStyle name="40% - Ênfase6 2 52" xfId="1427" xr:uid="{00000000-0005-0000-0000-00000A050000}"/>
    <cellStyle name="40% - Ênfase6 2 53" xfId="1428" xr:uid="{00000000-0005-0000-0000-00000B050000}"/>
    <cellStyle name="40% - Ênfase6 2 54" xfId="1429" xr:uid="{00000000-0005-0000-0000-00000C050000}"/>
    <cellStyle name="40% - Ênfase6 2 55" xfId="1430" xr:uid="{00000000-0005-0000-0000-00000D050000}"/>
    <cellStyle name="40% - Ênfase6 2 56" xfId="1431" xr:uid="{00000000-0005-0000-0000-00000E050000}"/>
    <cellStyle name="40% - Ênfase6 2 57" xfId="1432" xr:uid="{00000000-0005-0000-0000-00000F050000}"/>
    <cellStyle name="40% - Ênfase6 2 6" xfId="1433" xr:uid="{00000000-0005-0000-0000-000010050000}"/>
    <cellStyle name="40% - Ênfase6 2 7" xfId="1434" xr:uid="{00000000-0005-0000-0000-000011050000}"/>
    <cellStyle name="40% - Ênfase6 2 8" xfId="1435" xr:uid="{00000000-0005-0000-0000-000012050000}"/>
    <cellStyle name="40% - Ênfase6 2 9" xfId="1436" xr:uid="{00000000-0005-0000-0000-000013050000}"/>
    <cellStyle name="40% - Ênfase6 20" xfId="1437" xr:uid="{00000000-0005-0000-0000-000014050000}"/>
    <cellStyle name="40% - Ênfase6 21" xfId="1438" xr:uid="{00000000-0005-0000-0000-000015050000}"/>
    <cellStyle name="40% - Ênfase6 22" xfId="1439" xr:uid="{00000000-0005-0000-0000-000016050000}"/>
    <cellStyle name="40% - Ênfase6 23" xfId="1440" xr:uid="{00000000-0005-0000-0000-000017050000}"/>
    <cellStyle name="40% - Ênfase6 24" xfId="1441" xr:uid="{00000000-0005-0000-0000-000018050000}"/>
    <cellStyle name="40% - Ênfase6 25" xfId="1442" xr:uid="{00000000-0005-0000-0000-000019050000}"/>
    <cellStyle name="40% - Ênfase6 26" xfId="1443" xr:uid="{00000000-0005-0000-0000-00001A050000}"/>
    <cellStyle name="40% - Ênfase6 27" xfId="1444" xr:uid="{00000000-0005-0000-0000-00001B050000}"/>
    <cellStyle name="40% - Ênfase6 28" xfId="1445" xr:uid="{00000000-0005-0000-0000-00001C050000}"/>
    <cellStyle name="40% - Ênfase6 29" xfId="1446" xr:uid="{00000000-0005-0000-0000-00001D050000}"/>
    <cellStyle name="40% - Ênfase6 3" xfId="1447" xr:uid="{00000000-0005-0000-0000-00001E050000}"/>
    <cellStyle name="40% - Ênfase6 3 2" xfId="1448" xr:uid="{00000000-0005-0000-0000-00001F050000}"/>
    <cellStyle name="40% - Ênfase6 3 3" xfId="1449" xr:uid="{00000000-0005-0000-0000-000020050000}"/>
    <cellStyle name="40% - Ênfase6 3 4" xfId="1450" xr:uid="{00000000-0005-0000-0000-000021050000}"/>
    <cellStyle name="40% - Ênfase6 3 5" xfId="1451" xr:uid="{00000000-0005-0000-0000-000022050000}"/>
    <cellStyle name="40% - Ênfase6 3 6" xfId="1452" xr:uid="{00000000-0005-0000-0000-000023050000}"/>
    <cellStyle name="40% - Ênfase6 30" xfId="1453" xr:uid="{00000000-0005-0000-0000-000024050000}"/>
    <cellStyle name="40% - Ênfase6 31" xfId="1454" xr:uid="{00000000-0005-0000-0000-000025050000}"/>
    <cellStyle name="40% - Ênfase6 32" xfId="1455" xr:uid="{00000000-0005-0000-0000-000026050000}"/>
    <cellStyle name="40% - Ênfase6 33" xfId="1456" xr:uid="{00000000-0005-0000-0000-000027050000}"/>
    <cellStyle name="40% - Ênfase6 34" xfId="1457" xr:uid="{00000000-0005-0000-0000-000028050000}"/>
    <cellStyle name="40% - Ênfase6 35" xfId="1458" xr:uid="{00000000-0005-0000-0000-000029050000}"/>
    <cellStyle name="40% - Ênfase6 36" xfId="1459" xr:uid="{00000000-0005-0000-0000-00002A050000}"/>
    <cellStyle name="40% - Ênfase6 37" xfId="1460" xr:uid="{00000000-0005-0000-0000-00002B050000}"/>
    <cellStyle name="40% - Ênfase6 38" xfId="1461" xr:uid="{00000000-0005-0000-0000-00002C050000}"/>
    <cellStyle name="40% - Ênfase6 39" xfId="1462" xr:uid="{00000000-0005-0000-0000-00002D050000}"/>
    <cellStyle name="40% - Ênfase6 4" xfId="1463" xr:uid="{00000000-0005-0000-0000-00002E050000}"/>
    <cellStyle name="40% - Ênfase6 40" xfId="1464" xr:uid="{00000000-0005-0000-0000-00002F050000}"/>
    <cellStyle name="40% - Ênfase6 41" xfId="1465" xr:uid="{00000000-0005-0000-0000-000030050000}"/>
    <cellStyle name="40% - Ênfase6 42" xfId="1466" xr:uid="{00000000-0005-0000-0000-000031050000}"/>
    <cellStyle name="40% - Ênfase6 43" xfId="1467" xr:uid="{00000000-0005-0000-0000-000032050000}"/>
    <cellStyle name="40% - Ênfase6 44" xfId="1468" xr:uid="{00000000-0005-0000-0000-000033050000}"/>
    <cellStyle name="40% - Ênfase6 45" xfId="1469" xr:uid="{00000000-0005-0000-0000-000034050000}"/>
    <cellStyle name="40% - Ênfase6 46" xfId="1470" xr:uid="{00000000-0005-0000-0000-000035050000}"/>
    <cellStyle name="40% - Ênfase6 47" xfId="1471" xr:uid="{00000000-0005-0000-0000-000036050000}"/>
    <cellStyle name="40% - Ênfase6 48" xfId="1472" xr:uid="{00000000-0005-0000-0000-000037050000}"/>
    <cellStyle name="40% - Ênfase6 49" xfId="1473" xr:uid="{00000000-0005-0000-0000-000038050000}"/>
    <cellStyle name="40% - Ênfase6 5" xfId="1474" xr:uid="{00000000-0005-0000-0000-000039050000}"/>
    <cellStyle name="40% - Ênfase6 50" xfId="1475" xr:uid="{00000000-0005-0000-0000-00003A050000}"/>
    <cellStyle name="40% - Ênfase6 51" xfId="1476" xr:uid="{00000000-0005-0000-0000-00003B050000}"/>
    <cellStyle name="40% - Ênfase6 6" xfId="1477" xr:uid="{00000000-0005-0000-0000-00003C050000}"/>
    <cellStyle name="40% - Ênfase6 7" xfId="1478" xr:uid="{00000000-0005-0000-0000-00003D050000}"/>
    <cellStyle name="40% - Ênfase6 8" xfId="1479" xr:uid="{00000000-0005-0000-0000-00003E050000}"/>
    <cellStyle name="40% - Ênfase6 9" xfId="1480" xr:uid="{00000000-0005-0000-0000-00003F050000}"/>
    <cellStyle name="60% - Accent1" xfId="1481" xr:uid="{00000000-0005-0000-0000-000040050000}"/>
    <cellStyle name="60% - Accent2" xfId="1482" xr:uid="{00000000-0005-0000-0000-000041050000}"/>
    <cellStyle name="60% - Accent3" xfId="1483" xr:uid="{00000000-0005-0000-0000-000042050000}"/>
    <cellStyle name="60% - Accent4" xfId="1484" xr:uid="{00000000-0005-0000-0000-000043050000}"/>
    <cellStyle name="60% - Accent5" xfId="1485" xr:uid="{00000000-0005-0000-0000-000044050000}"/>
    <cellStyle name="60% - Accent6" xfId="1486" xr:uid="{00000000-0005-0000-0000-000045050000}"/>
    <cellStyle name="60% - Ênfase1 2" xfId="1487" xr:uid="{00000000-0005-0000-0000-000046050000}"/>
    <cellStyle name="60% - Ênfase2 2" xfId="1488" xr:uid="{00000000-0005-0000-0000-000047050000}"/>
    <cellStyle name="60% - Ênfase3 2" xfId="1489" xr:uid="{00000000-0005-0000-0000-000048050000}"/>
    <cellStyle name="60% - Ênfase4 2" xfId="1490" xr:uid="{00000000-0005-0000-0000-000049050000}"/>
    <cellStyle name="60% - Ênfase5 2" xfId="1491" xr:uid="{00000000-0005-0000-0000-00004A050000}"/>
    <cellStyle name="60% - Ênfase6 2" xfId="1492" xr:uid="{00000000-0005-0000-0000-00004B050000}"/>
    <cellStyle name="Accent1" xfId="1493" xr:uid="{00000000-0005-0000-0000-00004C050000}"/>
    <cellStyle name="Accent2" xfId="1494" xr:uid="{00000000-0005-0000-0000-00004D050000}"/>
    <cellStyle name="Accent3" xfId="1495" xr:uid="{00000000-0005-0000-0000-00004E050000}"/>
    <cellStyle name="Accent4" xfId="1496" xr:uid="{00000000-0005-0000-0000-00004F050000}"/>
    <cellStyle name="Accent5" xfId="1497" xr:uid="{00000000-0005-0000-0000-000050050000}"/>
    <cellStyle name="Accent6" xfId="1498" xr:uid="{00000000-0005-0000-0000-000051050000}"/>
    <cellStyle name="Bad" xfId="1499" xr:uid="{00000000-0005-0000-0000-000052050000}"/>
    <cellStyle name="Bom 2" xfId="1500" xr:uid="{00000000-0005-0000-0000-000053050000}"/>
    <cellStyle name="Calculation" xfId="1501" xr:uid="{00000000-0005-0000-0000-000054050000}"/>
    <cellStyle name="Cálculo 2" xfId="1502" xr:uid="{00000000-0005-0000-0000-000055050000}"/>
    <cellStyle name="Célula de Verificação 2" xfId="1503" xr:uid="{00000000-0005-0000-0000-000056050000}"/>
    <cellStyle name="Check Cell" xfId="1504" xr:uid="{00000000-0005-0000-0000-000057050000}"/>
    <cellStyle name="Ênfase1 2" xfId="1505" xr:uid="{00000000-0005-0000-0000-000058050000}"/>
    <cellStyle name="Ênfase2 2" xfId="1506" xr:uid="{00000000-0005-0000-0000-000059050000}"/>
    <cellStyle name="Ênfase3 2" xfId="1507" xr:uid="{00000000-0005-0000-0000-00005A050000}"/>
    <cellStyle name="Ênfase4 2" xfId="1508" xr:uid="{00000000-0005-0000-0000-00005B050000}"/>
    <cellStyle name="Ênfase5 2" xfId="1509" xr:uid="{00000000-0005-0000-0000-00005C050000}"/>
    <cellStyle name="Ênfase6 2" xfId="1510" xr:uid="{00000000-0005-0000-0000-00005D050000}"/>
    <cellStyle name="Entrada 2" xfId="1511" xr:uid="{00000000-0005-0000-0000-00005E050000}"/>
    <cellStyle name="Excel Built-in Normal" xfId="1" xr:uid="{00000000-0005-0000-0000-00005F050000}"/>
    <cellStyle name="Explanatory Text" xfId="1512" xr:uid="{00000000-0005-0000-0000-000060050000}"/>
    <cellStyle name="Good" xfId="1513" xr:uid="{00000000-0005-0000-0000-000061050000}"/>
    <cellStyle name="Heading 1" xfId="1514" xr:uid="{00000000-0005-0000-0000-000062050000}"/>
    <cellStyle name="Heading 2" xfId="1515" xr:uid="{00000000-0005-0000-0000-000063050000}"/>
    <cellStyle name="Heading 3" xfId="1516" xr:uid="{00000000-0005-0000-0000-000064050000}"/>
    <cellStyle name="Heading 4" xfId="1517" xr:uid="{00000000-0005-0000-0000-000065050000}"/>
    <cellStyle name="Hiperlink 2" xfId="3035" xr:uid="{6A7C72B4-D982-41C0-9AA7-B86C29AAAC5E}"/>
    <cellStyle name="Input" xfId="1518" xr:uid="{00000000-0005-0000-0000-000066050000}"/>
    <cellStyle name="Linked Cell" xfId="1519" xr:uid="{00000000-0005-0000-0000-000067050000}"/>
    <cellStyle name="Moeda" xfId="2" builtinId="4"/>
    <cellStyle name="Moeda 2" xfId="3" xr:uid="{00000000-0005-0000-0000-000069050000}"/>
    <cellStyle name="Moeda 2 10" xfId="1520" xr:uid="{00000000-0005-0000-0000-00006A050000}"/>
    <cellStyle name="Moeda 2 11" xfId="1521" xr:uid="{00000000-0005-0000-0000-00006B050000}"/>
    <cellStyle name="Moeda 2 12" xfId="1522" xr:uid="{00000000-0005-0000-0000-00006C050000}"/>
    <cellStyle name="Moeda 2 13" xfId="1523" xr:uid="{00000000-0005-0000-0000-00006D050000}"/>
    <cellStyle name="Moeda 2 14" xfId="1524" xr:uid="{00000000-0005-0000-0000-00006E050000}"/>
    <cellStyle name="Moeda 2 15" xfId="1525" xr:uid="{00000000-0005-0000-0000-00006F050000}"/>
    <cellStyle name="Moeda 2 16" xfId="1526" xr:uid="{00000000-0005-0000-0000-000070050000}"/>
    <cellStyle name="Moeda 2 17" xfId="1527" xr:uid="{00000000-0005-0000-0000-000071050000}"/>
    <cellStyle name="Moeda 2 18" xfId="1528" xr:uid="{00000000-0005-0000-0000-000072050000}"/>
    <cellStyle name="Moeda 2 19" xfId="1529" xr:uid="{00000000-0005-0000-0000-000073050000}"/>
    <cellStyle name="Moeda 2 2" xfId="4" xr:uid="{00000000-0005-0000-0000-000074050000}"/>
    <cellStyle name="Moeda 2 2 2" xfId="1530" xr:uid="{00000000-0005-0000-0000-000075050000}"/>
    <cellStyle name="Moeda 2 2 3" xfId="2876" xr:uid="{00000000-0005-0000-0000-000076050000}"/>
    <cellStyle name="Moeda 2 20" xfId="1531" xr:uid="{00000000-0005-0000-0000-000077050000}"/>
    <cellStyle name="Moeda 2 21" xfId="1532" xr:uid="{00000000-0005-0000-0000-000078050000}"/>
    <cellStyle name="Moeda 2 22" xfId="1533" xr:uid="{00000000-0005-0000-0000-000079050000}"/>
    <cellStyle name="Moeda 2 23" xfId="1534" xr:uid="{00000000-0005-0000-0000-00007A050000}"/>
    <cellStyle name="Moeda 2 24" xfId="1535" xr:uid="{00000000-0005-0000-0000-00007B050000}"/>
    <cellStyle name="Moeda 2 25" xfId="1536" xr:uid="{00000000-0005-0000-0000-00007C050000}"/>
    <cellStyle name="Moeda 2 26" xfId="1537" xr:uid="{00000000-0005-0000-0000-00007D050000}"/>
    <cellStyle name="Moeda 2 27" xfId="1538" xr:uid="{00000000-0005-0000-0000-00007E050000}"/>
    <cellStyle name="Moeda 2 28" xfId="1539" xr:uid="{00000000-0005-0000-0000-00007F050000}"/>
    <cellStyle name="Moeda 2 29" xfId="1540" xr:uid="{00000000-0005-0000-0000-000080050000}"/>
    <cellStyle name="Moeda 2 3" xfId="1541" xr:uid="{00000000-0005-0000-0000-000081050000}"/>
    <cellStyle name="Moeda 2 30" xfId="1542" xr:uid="{00000000-0005-0000-0000-000082050000}"/>
    <cellStyle name="Moeda 2 31" xfId="1543" xr:uid="{00000000-0005-0000-0000-000083050000}"/>
    <cellStyle name="Moeda 2 32" xfId="1544" xr:uid="{00000000-0005-0000-0000-000084050000}"/>
    <cellStyle name="Moeda 2 33" xfId="1545" xr:uid="{00000000-0005-0000-0000-000085050000}"/>
    <cellStyle name="Moeda 2 34" xfId="1546" xr:uid="{00000000-0005-0000-0000-000086050000}"/>
    <cellStyle name="Moeda 2 35" xfId="1547" xr:uid="{00000000-0005-0000-0000-000087050000}"/>
    <cellStyle name="Moeda 2 36" xfId="1548" xr:uid="{00000000-0005-0000-0000-000088050000}"/>
    <cellStyle name="Moeda 2 37" xfId="1549" xr:uid="{00000000-0005-0000-0000-000089050000}"/>
    <cellStyle name="Moeda 2 38" xfId="1550" xr:uid="{00000000-0005-0000-0000-00008A050000}"/>
    <cellStyle name="Moeda 2 39" xfId="1551" xr:uid="{00000000-0005-0000-0000-00008B050000}"/>
    <cellStyle name="Moeda 2 4" xfId="1552" xr:uid="{00000000-0005-0000-0000-00008C050000}"/>
    <cellStyle name="Moeda 2 40" xfId="1553" xr:uid="{00000000-0005-0000-0000-00008D050000}"/>
    <cellStyle name="Moeda 2 41" xfId="1554" xr:uid="{00000000-0005-0000-0000-00008E050000}"/>
    <cellStyle name="Moeda 2 42" xfId="1555" xr:uid="{00000000-0005-0000-0000-00008F050000}"/>
    <cellStyle name="Moeda 2 43" xfId="1556" xr:uid="{00000000-0005-0000-0000-000090050000}"/>
    <cellStyle name="Moeda 2 44" xfId="1557" xr:uid="{00000000-0005-0000-0000-000091050000}"/>
    <cellStyle name="Moeda 2 45" xfId="1558" xr:uid="{00000000-0005-0000-0000-000092050000}"/>
    <cellStyle name="Moeda 2 46" xfId="1559" xr:uid="{00000000-0005-0000-0000-000093050000}"/>
    <cellStyle name="Moeda 2 47" xfId="1560" xr:uid="{00000000-0005-0000-0000-000094050000}"/>
    <cellStyle name="Moeda 2 48" xfId="1561" xr:uid="{00000000-0005-0000-0000-000095050000}"/>
    <cellStyle name="Moeda 2 49" xfId="1562" xr:uid="{00000000-0005-0000-0000-000096050000}"/>
    <cellStyle name="Moeda 2 5" xfId="1563" xr:uid="{00000000-0005-0000-0000-000097050000}"/>
    <cellStyle name="Moeda 2 50" xfId="1564" xr:uid="{00000000-0005-0000-0000-000098050000}"/>
    <cellStyle name="Moeda 2 51" xfId="1565" xr:uid="{00000000-0005-0000-0000-000099050000}"/>
    <cellStyle name="Moeda 2 52" xfId="1566" xr:uid="{00000000-0005-0000-0000-00009A050000}"/>
    <cellStyle name="Moeda 2 53" xfId="1567" xr:uid="{00000000-0005-0000-0000-00009B050000}"/>
    <cellStyle name="Moeda 2 54" xfId="1568" xr:uid="{00000000-0005-0000-0000-00009C050000}"/>
    <cellStyle name="Moeda 2 55" xfId="1569" xr:uid="{00000000-0005-0000-0000-00009D050000}"/>
    <cellStyle name="Moeda 2 56" xfId="1570" xr:uid="{00000000-0005-0000-0000-00009E050000}"/>
    <cellStyle name="Moeda 2 57" xfId="1571" xr:uid="{00000000-0005-0000-0000-00009F050000}"/>
    <cellStyle name="Moeda 2 6" xfId="1572" xr:uid="{00000000-0005-0000-0000-0000A0050000}"/>
    <cellStyle name="Moeda 2 7" xfId="1573" xr:uid="{00000000-0005-0000-0000-0000A1050000}"/>
    <cellStyle name="Moeda 2 8" xfId="1574" xr:uid="{00000000-0005-0000-0000-0000A2050000}"/>
    <cellStyle name="Moeda 2 9" xfId="1575" xr:uid="{00000000-0005-0000-0000-0000A3050000}"/>
    <cellStyle name="Moeda 2_818889 Palmeirais Orc. Rec. Estrada Vicinal CM" xfId="1576" xr:uid="{00000000-0005-0000-0000-0000A4050000}"/>
    <cellStyle name="Moeda 3" xfId="5" xr:uid="{00000000-0005-0000-0000-0000A5050000}"/>
    <cellStyle name="Moeda 3 2" xfId="1577" xr:uid="{00000000-0005-0000-0000-0000A6050000}"/>
    <cellStyle name="Moeda 3 3" xfId="2877" xr:uid="{00000000-0005-0000-0000-0000A7050000}"/>
    <cellStyle name="Moeda 4" xfId="6" xr:uid="{00000000-0005-0000-0000-0000A8050000}"/>
    <cellStyle name="Moeda 4 2" xfId="7" xr:uid="{00000000-0005-0000-0000-0000A9050000}"/>
    <cellStyle name="Moeda 4 2 2" xfId="1578" xr:uid="{00000000-0005-0000-0000-0000AA050000}"/>
    <cellStyle name="Moeda 4 3" xfId="2878" xr:uid="{00000000-0005-0000-0000-0000AB050000}"/>
    <cellStyle name="Neutral" xfId="1579" xr:uid="{00000000-0005-0000-0000-0000AC050000}"/>
    <cellStyle name="Neutro 2" xfId="1580" xr:uid="{00000000-0005-0000-0000-0000AD050000}"/>
    <cellStyle name="Normal" xfId="0" builtinId="0"/>
    <cellStyle name="Normal 10" xfId="1581" xr:uid="{00000000-0005-0000-0000-0000AF050000}"/>
    <cellStyle name="Normal 10 2" xfId="1582" xr:uid="{00000000-0005-0000-0000-0000B0050000}"/>
    <cellStyle name="Normal 10 3" xfId="3037" xr:uid="{69511CAF-4558-4098-8CDE-2C183AC57809}"/>
    <cellStyle name="Normal 11" xfId="1583" xr:uid="{00000000-0005-0000-0000-0000B1050000}"/>
    <cellStyle name="Normal 12" xfId="1584" xr:uid="{00000000-0005-0000-0000-0000B2050000}"/>
    <cellStyle name="Normal 12 2" xfId="1585" xr:uid="{00000000-0005-0000-0000-0000B3050000}"/>
    <cellStyle name="Normal 13" xfId="1586" xr:uid="{00000000-0005-0000-0000-0000B4050000}"/>
    <cellStyle name="Normal 14" xfId="1587" xr:uid="{00000000-0005-0000-0000-0000B5050000}"/>
    <cellStyle name="Normal 15" xfId="1588" xr:uid="{00000000-0005-0000-0000-0000B6050000}"/>
    <cellStyle name="Normal 2" xfId="8" xr:uid="{00000000-0005-0000-0000-0000B7050000}"/>
    <cellStyle name="Normal 2 10" xfId="1589" xr:uid="{00000000-0005-0000-0000-0000B8050000}"/>
    <cellStyle name="Normal 2 11" xfId="1590" xr:uid="{00000000-0005-0000-0000-0000B9050000}"/>
    <cellStyle name="Normal 2 12" xfId="1591" xr:uid="{00000000-0005-0000-0000-0000BA050000}"/>
    <cellStyle name="Normal 2 13" xfId="1592" xr:uid="{00000000-0005-0000-0000-0000BB050000}"/>
    <cellStyle name="Normal 2 14" xfId="1593" xr:uid="{00000000-0005-0000-0000-0000BC050000}"/>
    <cellStyle name="Normal 2 15" xfId="1594" xr:uid="{00000000-0005-0000-0000-0000BD050000}"/>
    <cellStyle name="Normal 2 16" xfId="1595" xr:uid="{00000000-0005-0000-0000-0000BE050000}"/>
    <cellStyle name="Normal 2 17" xfId="1596" xr:uid="{00000000-0005-0000-0000-0000BF050000}"/>
    <cellStyle name="Normal 2 18" xfId="1597" xr:uid="{00000000-0005-0000-0000-0000C0050000}"/>
    <cellStyle name="Normal 2 19" xfId="1598" xr:uid="{00000000-0005-0000-0000-0000C1050000}"/>
    <cellStyle name="Normal 2 2" xfId="9" xr:uid="{00000000-0005-0000-0000-0000C2050000}"/>
    <cellStyle name="Normal 2 2 10" xfId="1599" xr:uid="{00000000-0005-0000-0000-0000C3050000}"/>
    <cellStyle name="Normal 2 2 11" xfId="3036" xr:uid="{81773734-0698-401B-A48B-4A6F0828CDCB}"/>
    <cellStyle name="Normal 2 2 2" xfId="1600" xr:uid="{00000000-0005-0000-0000-0000C4050000}"/>
    <cellStyle name="Normal 2 2 3" xfId="1601" xr:uid="{00000000-0005-0000-0000-0000C5050000}"/>
    <cellStyle name="Normal 2 2 4" xfId="1602" xr:uid="{00000000-0005-0000-0000-0000C6050000}"/>
    <cellStyle name="Normal 2 2 5" xfId="1603" xr:uid="{00000000-0005-0000-0000-0000C7050000}"/>
    <cellStyle name="Normal 2 2 6" xfId="1604" xr:uid="{00000000-0005-0000-0000-0000C8050000}"/>
    <cellStyle name="Normal 2 2 7" xfId="1605" xr:uid="{00000000-0005-0000-0000-0000C9050000}"/>
    <cellStyle name="Normal 2 2 8" xfId="1606" xr:uid="{00000000-0005-0000-0000-0000CA050000}"/>
    <cellStyle name="Normal 2 2 9" xfId="1607" xr:uid="{00000000-0005-0000-0000-0000CB050000}"/>
    <cellStyle name="Normal 2 20" xfId="1608" xr:uid="{00000000-0005-0000-0000-0000CC050000}"/>
    <cellStyle name="Normal 2 21" xfId="1609" xr:uid="{00000000-0005-0000-0000-0000CD050000}"/>
    <cellStyle name="Normal 2 22" xfId="1610" xr:uid="{00000000-0005-0000-0000-0000CE050000}"/>
    <cellStyle name="Normal 2 23" xfId="1611" xr:uid="{00000000-0005-0000-0000-0000CF050000}"/>
    <cellStyle name="Normal 2 24" xfId="1612" xr:uid="{00000000-0005-0000-0000-0000D0050000}"/>
    <cellStyle name="Normal 2 25" xfId="1613" xr:uid="{00000000-0005-0000-0000-0000D1050000}"/>
    <cellStyle name="Normal 2 26" xfId="1614" xr:uid="{00000000-0005-0000-0000-0000D2050000}"/>
    <cellStyle name="Normal 2 27" xfId="1615" xr:uid="{00000000-0005-0000-0000-0000D3050000}"/>
    <cellStyle name="Normal 2 28" xfId="1616" xr:uid="{00000000-0005-0000-0000-0000D4050000}"/>
    <cellStyle name="Normal 2 29" xfId="1617" xr:uid="{00000000-0005-0000-0000-0000D5050000}"/>
    <cellStyle name="Normal 2 3" xfId="1618" xr:uid="{00000000-0005-0000-0000-0000D6050000}"/>
    <cellStyle name="Normal 2 30" xfId="1619" xr:uid="{00000000-0005-0000-0000-0000D7050000}"/>
    <cellStyle name="Normal 2 31" xfId="1620" xr:uid="{00000000-0005-0000-0000-0000D8050000}"/>
    <cellStyle name="Normal 2 32" xfId="1621" xr:uid="{00000000-0005-0000-0000-0000D9050000}"/>
    <cellStyle name="Normal 2 33" xfId="1622" xr:uid="{00000000-0005-0000-0000-0000DA050000}"/>
    <cellStyle name="Normal 2 34" xfId="1623" xr:uid="{00000000-0005-0000-0000-0000DB050000}"/>
    <cellStyle name="Normal 2 35" xfId="1624" xr:uid="{00000000-0005-0000-0000-0000DC050000}"/>
    <cellStyle name="Normal 2 36" xfId="1625" xr:uid="{00000000-0005-0000-0000-0000DD050000}"/>
    <cellStyle name="Normal 2 37" xfId="1626" xr:uid="{00000000-0005-0000-0000-0000DE050000}"/>
    <cellStyle name="Normal 2 38" xfId="1627" xr:uid="{00000000-0005-0000-0000-0000DF050000}"/>
    <cellStyle name="Normal 2 39" xfId="1628" xr:uid="{00000000-0005-0000-0000-0000E0050000}"/>
    <cellStyle name="Normal 2 4" xfId="1629" xr:uid="{00000000-0005-0000-0000-0000E1050000}"/>
    <cellStyle name="Normal 2 40" xfId="1630" xr:uid="{00000000-0005-0000-0000-0000E2050000}"/>
    <cellStyle name="Normal 2 41" xfId="1631" xr:uid="{00000000-0005-0000-0000-0000E3050000}"/>
    <cellStyle name="Normal 2 42" xfId="1632" xr:uid="{00000000-0005-0000-0000-0000E4050000}"/>
    <cellStyle name="Normal 2 43" xfId="1633" xr:uid="{00000000-0005-0000-0000-0000E5050000}"/>
    <cellStyle name="Normal 2 44" xfId="1634" xr:uid="{00000000-0005-0000-0000-0000E6050000}"/>
    <cellStyle name="Normal 2 45" xfId="1635" xr:uid="{00000000-0005-0000-0000-0000E7050000}"/>
    <cellStyle name="Normal 2 46" xfId="1636" xr:uid="{00000000-0005-0000-0000-0000E8050000}"/>
    <cellStyle name="Normal 2 47" xfId="1637" xr:uid="{00000000-0005-0000-0000-0000E9050000}"/>
    <cellStyle name="Normal 2 48" xfId="1638" xr:uid="{00000000-0005-0000-0000-0000EA050000}"/>
    <cellStyle name="Normal 2 49" xfId="1639" xr:uid="{00000000-0005-0000-0000-0000EB050000}"/>
    <cellStyle name="Normal 2 5" xfId="1640" xr:uid="{00000000-0005-0000-0000-0000EC050000}"/>
    <cellStyle name="Normal 2 50" xfId="1641" xr:uid="{00000000-0005-0000-0000-0000ED050000}"/>
    <cellStyle name="Normal 2 51" xfId="1642" xr:uid="{00000000-0005-0000-0000-0000EE050000}"/>
    <cellStyle name="Normal 2 52" xfId="1643" xr:uid="{00000000-0005-0000-0000-0000EF050000}"/>
    <cellStyle name="Normal 2 53" xfId="1644" xr:uid="{00000000-0005-0000-0000-0000F0050000}"/>
    <cellStyle name="Normal 2 54" xfId="1645" xr:uid="{00000000-0005-0000-0000-0000F1050000}"/>
    <cellStyle name="Normal 2 55" xfId="1646" xr:uid="{00000000-0005-0000-0000-0000F2050000}"/>
    <cellStyle name="Normal 2 56" xfId="1647" xr:uid="{00000000-0005-0000-0000-0000F3050000}"/>
    <cellStyle name="Normal 2 57" xfId="1648" xr:uid="{00000000-0005-0000-0000-0000F4050000}"/>
    <cellStyle name="Normal 2 58" xfId="1649" xr:uid="{00000000-0005-0000-0000-0000F5050000}"/>
    <cellStyle name="Normal 2 59" xfId="1650" xr:uid="{00000000-0005-0000-0000-0000F6050000}"/>
    <cellStyle name="Normal 2 6" xfId="1651" xr:uid="{00000000-0005-0000-0000-0000F7050000}"/>
    <cellStyle name="Normal 2 60" xfId="1652" xr:uid="{00000000-0005-0000-0000-0000F8050000}"/>
    <cellStyle name="Normal 2 61" xfId="1653" xr:uid="{00000000-0005-0000-0000-0000F9050000}"/>
    <cellStyle name="Normal 2 7" xfId="1654" xr:uid="{00000000-0005-0000-0000-0000FA050000}"/>
    <cellStyle name="Normal 2 8" xfId="1655" xr:uid="{00000000-0005-0000-0000-0000FB050000}"/>
    <cellStyle name="Normal 2 9" xfId="1656" xr:uid="{00000000-0005-0000-0000-0000FC050000}"/>
    <cellStyle name="Normal 2_bdi" xfId="1657" xr:uid="{00000000-0005-0000-0000-0000FD050000}"/>
    <cellStyle name="Normal 20" xfId="1658" xr:uid="{00000000-0005-0000-0000-0000FE050000}"/>
    <cellStyle name="Normal 3" xfId="10" xr:uid="{00000000-0005-0000-0000-0000FF050000}"/>
    <cellStyle name="Normal 3 2" xfId="11" xr:uid="{00000000-0005-0000-0000-000000060000}"/>
    <cellStyle name="Normal 3 2 2" xfId="1659" xr:uid="{00000000-0005-0000-0000-000001060000}"/>
    <cellStyle name="Normal 3_Orç Lorim Batalha" xfId="1660" xr:uid="{00000000-0005-0000-0000-000002060000}"/>
    <cellStyle name="Normal 4" xfId="12" xr:uid="{00000000-0005-0000-0000-000003060000}"/>
    <cellStyle name="Normal 4 10" xfId="1661" xr:uid="{00000000-0005-0000-0000-000004060000}"/>
    <cellStyle name="Normal 4 11" xfId="1662" xr:uid="{00000000-0005-0000-0000-000005060000}"/>
    <cellStyle name="Normal 4 12" xfId="1663" xr:uid="{00000000-0005-0000-0000-000006060000}"/>
    <cellStyle name="Normal 4 13" xfId="1664" xr:uid="{00000000-0005-0000-0000-000007060000}"/>
    <cellStyle name="Normal 4 14" xfId="1665" xr:uid="{00000000-0005-0000-0000-000008060000}"/>
    <cellStyle name="Normal 4 15" xfId="1666" xr:uid="{00000000-0005-0000-0000-000009060000}"/>
    <cellStyle name="Normal 4 16" xfId="1667" xr:uid="{00000000-0005-0000-0000-00000A060000}"/>
    <cellStyle name="Normal 4 17" xfId="1668" xr:uid="{00000000-0005-0000-0000-00000B060000}"/>
    <cellStyle name="Normal 4 18" xfId="1669" xr:uid="{00000000-0005-0000-0000-00000C060000}"/>
    <cellStyle name="Normal 4 19" xfId="1670" xr:uid="{00000000-0005-0000-0000-00000D060000}"/>
    <cellStyle name="Normal 4 2" xfId="13" xr:uid="{00000000-0005-0000-0000-00000E060000}"/>
    <cellStyle name="Normal 4 2 2" xfId="1671" xr:uid="{00000000-0005-0000-0000-00000F060000}"/>
    <cellStyle name="Normal 4 20" xfId="1672" xr:uid="{00000000-0005-0000-0000-000010060000}"/>
    <cellStyle name="Normal 4 21" xfId="1673" xr:uid="{00000000-0005-0000-0000-000011060000}"/>
    <cellStyle name="Normal 4 22" xfId="1674" xr:uid="{00000000-0005-0000-0000-000012060000}"/>
    <cellStyle name="Normal 4 23" xfId="1675" xr:uid="{00000000-0005-0000-0000-000013060000}"/>
    <cellStyle name="Normal 4 24" xfId="1676" xr:uid="{00000000-0005-0000-0000-000014060000}"/>
    <cellStyle name="Normal 4 25" xfId="1677" xr:uid="{00000000-0005-0000-0000-000015060000}"/>
    <cellStyle name="Normal 4 26" xfId="1678" xr:uid="{00000000-0005-0000-0000-000016060000}"/>
    <cellStyle name="Normal 4 27" xfId="1679" xr:uid="{00000000-0005-0000-0000-000017060000}"/>
    <cellStyle name="Normal 4 28" xfId="1680" xr:uid="{00000000-0005-0000-0000-000018060000}"/>
    <cellStyle name="Normal 4 29" xfId="1681" xr:uid="{00000000-0005-0000-0000-000019060000}"/>
    <cellStyle name="Normal 4 3" xfId="14" xr:uid="{00000000-0005-0000-0000-00001A060000}"/>
    <cellStyle name="Normal 4 30" xfId="1682" xr:uid="{00000000-0005-0000-0000-00001B060000}"/>
    <cellStyle name="Normal 4 31" xfId="1683" xr:uid="{00000000-0005-0000-0000-00001C060000}"/>
    <cellStyle name="Normal 4 32" xfId="1684" xr:uid="{00000000-0005-0000-0000-00001D060000}"/>
    <cellStyle name="Normal 4 33" xfId="1685" xr:uid="{00000000-0005-0000-0000-00001E060000}"/>
    <cellStyle name="Normal 4 34" xfId="1686" xr:uid="{00000000-0005-0000-0000-00001F060000}"/>
    <cellStyle name="Normal 4 35" xfId="1687" xr:uid="{00000000-0005-0000-0000-000020060000}"/>
    <cellStyle name="Normal 4 36" xfId="1688" xr:uid="{00000000-0005-0000-0000-000021060000}"/>
    <cellStyle name="Normal 4 37" xfId="1689" xr:uid="{00000000-0005-0000-0000-000022060000}"/>
    <cellStyle name="Normal 4 38" xfId="1690" xr:uid="{00000000-0005-0000-0000-000023060000}"/>
    <cellStyle name="Normal 4 39" xfId="1691" xr:uid="{00000000-0005-0000-0000-000024060000}"/>
    <cellStyle name="Normal 4 4" xfId="1692" xr:uid="{00000000-0005-0000-0000-000025060000}"/>
    <cellStyle name="Normal 4 40" xfId="1693" xr:uid="{00000000-0005-0000-0000-000026060000}"/>
    <cellStyle name="Normal 4 41" xfId="1694" xr:uid="{00000000-0005-0000-0000-000027060000}"/>
    <cellStyle name="Normal 4 42" xfId="1695" xr:uid="{00000000-0005-0000-0000-000028060000}"/>
    <cellStyle name="Normal 4 43" xfId="1696" xr:uid="{00000000-0005-0000-0000-000029060000}"/>
    <cellStyle name="Normal 4 44" xfId="1697" xr:uid="{00000000-0005-0000-0000-00002A060000}"/>
    <cellStyle name="Normal 4 45" xfId="1698" xr:uid="{00000000-0005-0000-0000-00002B060000}"/>
    <cellStyle name="Normal 4 5" xfId="1699" xr:uid="{00000000-0005-0000-0000-00002C060000}"/>
    <cellStyle name="Normal 4 6" xfId="1700" xr:uid="{00000000-0005-0000-0000-00002D060000}"/>
    <cellStyle name="Normal 4 7" xfId="1701" xr:uid="{00000000-0005-0000-0000-00002E060000}"/>
    <cellStyle name="Normal 4 8" xfId="1702" xr:uid="{00000000-0005-0000-0000-00002F060000}"/>
    <cellStyle name="Normal 4 9" xfId="1703" xr:uid="{00000000-0005-0000-0000-000030060000}"/>
    <cellStyle name="Normal 4_Orç_Balneário_Nazaré CM" xfId="15" xr:uid="{00000000-0005-0000-0000-000031060000}"/>
    <cellStyle name="Normal 5" xfId="16" xr:uid="{00000000-0005-0000-0000-000032060000}"/>
    <cellStyle name="Normal 5 2" xfId="1704" xr:uid="{00000000-0005-0000-0000-000033060000}"/>
    <cellStyle name="Normal 6" xfId="17" xr:uid="{00000000-0005-0000-0000-000034060000}"/>
    <cellStyle name="Normal 7" xfId="18" xr:uid="{00000000-0005-0000-0000-000035060000}"/>
    <cellStyle name="Normal 7 2" xfId="1705" xr:uid="{00000000-0005-0000-0000-000036060000}"/>
    <cellStyle name="Normal 8" xfId="1706" xr:uid="{00000000-0005-0000-0000-000037060000}"/>
    <cellStyle name="Normal 9" xfId="1707" xr:uid="{00000000-0005-0000-0000-000038060000}"/>
    <cellStyle name="Normal_818889 Palmeirais Orc. Rec. Estrada Vicinal CM" xfId="19" xr:uid="{00000000-0005-0000-0000-000039060000}"/>
    <cellStyle name="Normal_BDI" xfId="20" xr:uid="{00000000-0005-0000-0000-00003A060000}"/>
    <cellStyle name="Normal_ME-2009 ORÇ GINASIO JARDIM DO MULATO rev 4_FB 2" xfId="21" xr:uid="{00000000-0005-0000-0000-00003B060000}"/>
    <cellStyle name="Normal_Orcamento Esporte e Lazer 325283 93 AC Rev1-MODELO 2 2" xfId="22" xr:uid="{00000000-0005-0000-0000-00003D060000}"/>
    <cellStyle name="Normal_Pesquisa no referencial 10 de maio de 2013" xfId="23" xr:uid="{00000000-0005-0000-0000-00003E060000}"/>
    <cellStyle name="Normal_Planilha detalhamento Encargos Socias" xfId="24" xr:uid="{00000000-0005-0000-0000-00003F060000}"/>
    <cellStyle name="Normal_QCI_GILBUÉS" xfId="3039" xr:uid="{0406AD5D-F87F-4E5B-B5B5-F7D0D56A6280}"/>
    <cellStyle name="Nota 2" xfId="25" xr:uid="{00000000-0005-0000-0000-000040060000}"/>
    <cellStyle name="Nota 2 2" xfId="1708" xr:uid="{00000000-0005-0000-0000-000041060000}"/>
    <cellStyle name="Nota 2 3" xfId="1709" xr:uid="{00000000-0005-0000-0000-000042060000}"/>
    <cellStyle name="Nota 2 4" xfId="1710" xr:uid="{00000000-0005-0000-0000-000043060000}"/>
    <cellStyle name="Nota 2 5" xfId="1711" xr:uid="{00000000-0005-0000-0000-000044060000}"/>
    <cellStyle name="Nota 2 6" xfId="1712" xr:uid="{00000000-0005-0000-0000-000045060000}"/>
    <cellStyle name="Nota 2_Orcamento Caracol CM SICRO 2" xfId="1713" xr:uid="{00000000-0005-0000-0000-000046060000}"/>
    <cellStyle name="Nota 3" xfId="26" xr:uid="{00000000-0005-0000-0000-000047060000}"/>
    <cellStyle name="Nota 3 2" xfId="1714" xr:uid="{00000000-0005-0000-0000-000048060000}"/>
    <cellStyle name="Nota 3 3" xfId="1715" xr:uid="{00000000-0005-0000-0000-000049060000}"/>
    <cellStyle name="Nota 3 4" xfId="1716" xr:uid="{00000000-0005-0000-0000-00004A060000}"/>
    <cellStyle name="Nota 3 5" xfId="1717" xr:uid="{00000000-0005-0000-0000-00004B060000}"/>
    <cellStyle name="Nota 3 6" xfId="1718" xr:uid="{00000000-0005-0000-0000-00004C060000}"/>
    <cellStyle name="Nota 3_Orcamento Caracol CM SICRO 2" xfId="1719" xr:uid="{00000000-0005-0000-0000-00004D060000}"/>
    <cellStyle name="Nota 4" xfId="27" xr:uid="{00000000-0005-0000-0000-00004E060000}"/>
    <cellStyle name="Nota 5" xfId="2879" xr:uid="{00000000-0005-0000-0000-00004F060000}"/>
    <cellStyle name="Nota 6" xfId="2880" xr:uid="{00000000-0005-0000-0000-000050060000}"/>
    <cellStyle name="Note" xfId="1720" xr:uid="{00000000-0005-0000-0000-000051060000}"/>
    <cellStyle name="Output" xfId="1721" xr:uid="{00000000-0005-0000-0000-000052060000}"/>
    <cellStyle name="Porcentagem" xfId="28" builtinId="5"/>
    <cellStyle name="Porcentagem 10" xfId="29" xr:uid="{00000000-0005-0000-0000-000054060000}"/>
    <cellStyle name="Porcentagem 10 2" xfId="30" xr:uid="{00000000-0005-0000-0000-000055060000}"/>
    <cellStyle name="Porcentagem 10 3" xfId="1722" xr:uid="{00000000-0005-0000-0000-000056060000}"/>
    <cellStyle name="Porcentagem 11" xfId="31" xr:uid="{00000000-0005-0000-0000-000057060000}"/>
    <cellStyle name="Porcentagem 11 2" xfId="1723" xr:uid="{00000000-0005-0000-0000-000058060000}"/>
    <cellStyle name="Porcentagem 11 3" xfId="1724" xr:uid="{00000000-0005-0000-0000-000059060000}"/>
    <cellStyle name="Porcentagem 12" xfId="32" xr:uid="{00000000-0005-0000-0000-00005A060000}"/>
    <cellStyle name="Porcentagem 13" xfId="1725" xr:uid="{00000000-0005-0000-0000-00005B060000}"/>
    <cellStyle name="Porcentagem 14" xfId="1726" xr:uid="{00000000-0005-0000-0000-00005C060000}"/>
    <cellStyle name="Porcentagem 15" xfId="2881" xr:uid="{00000000-0005-0000-0000-00005D060000}"/>
    <cellStyle name="Porcentagem 2" xfId="33" xr:uid="{00000000-0005-0000-0000-00005E060000}"/>
    <cellStyle name="Porcentagem 2 10" xfId="1727" xr:uid="{00000000-0005-0000-0000-00005F060000}"/>
    <cellStyle name="Porcentagem 2 11" xfId="1728" xr:uid="{00000000-0005-0000-0000-000060060000}"/>
    <cellStyle name="Porcentagem 2 12" xfId="1729" xr:uid="{00000000-0005-0000-0000-000061060000}"/>
    <cellStyle name="Porcentagem 2 13" xfId="1730" xr:uid="{00000000-0005-0000-0000-000062060000}"/>
    <cellStyle name="Porcentagem 2 14" xfId="1731" xr:uid="{00000000-0005-0000-0000-000063060000}"/>
    <cellStyle name="Porcentagem 2 15" xfId="1732" xr:uid="{00000000-0005-0000-0000-000064060000}"/>
    <cellStyle name="Porcentagem 2 16" xfId="1733" xr:uid="{00000000-0005-0000-0000-000065060000}"/>
    <cellStyle name="Porcentagem 2 17" xfId="1734" xr:uid="{00000000-0005-0000-0000-000066060000}"/>
    <cellStyle name="Porcentagem 2 18" xfId="1735" xr:uid="{00000000-0005-0000-0000-000067060000}"/>
    <cellStyle name="Porcentagem 2 19" xfId="1736" xr:uid="{00000000-0005-0000-0000-000068060000}"/>
    <cellStyle name="Porcentagem 2 2" xfId="34" xr:uid="{00000000-0005-0000-0000-000069060000}"/>
    <cellStyle name="Porcentagem 2 2 10" xfId="35" xr:uid="{00000000-0005-0000-0000-00006A060000}"/>
    <cellStyle name="Porcentagem 2 2 11" xfId="1737" xr:uid="{00000000-0005-0000-0000-00006B060000}"/>
    <cellStyle name="Porcentagem 2 2 12" xfId="1738" xr:uid="{00000000-0005-0000-0000-00006C060000}"/>
    <cellStyle name="Porcentagem 2 2 13" xfId="1739" xr:uid="{00000000-0005-0000-0000-00006D060000}"/>
    <cellStyle name="Porcentagem 2 2 14" xfId="1740" xr:uid="{00000000-0005-0000-0000-00006E060000}"/>
    <cellStyle name="Porcentagem 2 2 15" xfId="1741" xr:uid="{00000000-0005-0000-0000-00006F060000}"/>
    <cellStyle name="Porcentagem 2 2 16" xfId="1742" xr:uid="{00000000-0005-0000-0000-000070060000}"/>
    <cellStyle name="Porcentagem 2 2 17" xfId="1743" xr:uid="{00000000-0005-0000-0000-000071060000}"/>
    <cellStyle name="Porcentagem 2 2 18" xfId="1744" xr:uid="{00000000-0005-0000-0000-000072060000}"/>
    <cellStyle name="Porcentagem 2 2 19" xfId="1745" xr:uid="{00000000-0005-0000-0000-000073060000}"/>
    <cellStyle name="Porcentagem 2 2 2" xfId="36" xr:uid="{00000000-0005-0000-0000-000074060000}"/>
    <cellStyle name="Porcentagem 2 2 20" xfId="1746" xr:uid="{00000000-0005-0000-0000-000075060000}"/>
    <cellStyle name="Porcentagem 2 2 21" xfId="1747" xr:uid="{00000000-0005-0000-0000-000076060000}"/>
    <cellStyle name="Porcentagem 2 2 22" xfId="1748" xr:uid="{00000000-0005-0000-0000-000077060000}"/>
    <cellStyle name="Porcentagem 2 2 23" xfId="1749" xr:uid="{00000000-0005-0000-0000-000078060000}"/>
    <cellStyle name="Porcentagem 2 2 24" xfId="1750" xr:uid="{00000000-0005-0000-0000-000079060000}"/>
    <cellStyle name="Porcentagem 2 2 25" xfId="1751" xr:uid="{00000000-0005-0000-0000-00007A060000}"/>
    <cellStyle name="Porcentagem 2 2 26" xfId="1752" xr:uid="{00000000-0005-0000-0000-00007B060000}"/>
    <cellStyle name="Porcentagem 2 2 27" xfId="1753" xr:uid="{00000000-0005-0000-0000-00007C060000}"/>
    <cellStyle name="Porcentagem 2 2 28" xfId="1754" xr:uid="{00000000-0005-0000-0000-00007D060000}"/>
    <cellStyle name="Porcentagem 2 2 29" xfId="1755" xr:uid="{00000000-0005-0000-0000-00007E060000}"/>
    <cellStyle name="Porcentagem 2 2 3" xfId="1756" xr:uid="{00000000-0005-0000-0000-00007F060000}"/>
    <cellStyle name="Porcentagem 2 2 30" xfId="1757" xr:uid="{00000000-0005-0000-0000-000080060000}"/>
    <cellStyle name="Porcentagem 2 2 31" xfId="1758" xr:uid="{00000000-0005-0000-0000-000081060000}"/>
    <cellStyle name="Porcentagem 2 2 32" xfId="1759" xr:uid="{00000000-0005-0000-0000-000082060000}"/>
    <cellStyle name="Porcentagem 2 2 33" xfId="1760" xr:uid="{00000000-0005-0000-0000-000083060000}"/>
    <cellStyle name="Porcentagem 2 2 34" xfId="1761" xr:uid="{00000000-0005-0000-0000-000084060000}"/>
    <cellStyle name="Porcentagem 2 2 35" xfId="1762" xr:uid="{00000000-0005-0000-0000-000085060000}"/>
    <cellStyle name="Porcentagem 2 2 36" xfId="1763" xr:uid="{00000000-0005-0000-0000-000086060000}"/>
    <cellStyle name="Porcentagem 2 2 37" xfId="1764" xr:uid="{00000000-0005-0000-0000-000087060000}"/>
    <cellStyle name="Porcentagem 2 2 38" xfId="1765" xr:uid="{00000000-0005-0000-0000-000088060000}"/>
    <cellStyle name="Porcentagem 2 2 39" xfId="1766" xr:uid="{00000000-0005-0000-0000-000089060000}"/>
    <cellStyle name="Porcentagem 2 2 4" xfId="1767" xr:uid="{00000000-0005-0000-0000-00008A060000}"/>
    <cellStyle name="Porcentagem 2 2 40" xfId="1768" xr:uid="{00000000-0005-0000-0000-00008B060000}"/>
    <cellStyle name="Porcentagem 2 2 41" xfId="1769" xr:uid="{00000000-0005-0000-0000-00008C060000}"/>
    <cellStyle name="Porcentagem 2 2 42" xfId="1770" xr:uid="{00000000-0005-0000-0000-00008D060000}"/>
    <cellStyle name="Porcentagem 2 2 43" xfId="1771" xr:uid="{00000000-0005-0000-0000-00008E060000}"/>
    <cellStyle name="Porcentagem 2 2 44" xfId="1772" xr:uid="{00000000-0005-0000-0000-00008F060000}"/>
    <cellStyle name="Porcentagem 2 2 45" xfId="1773" xr:uid="{00000000-0005-0000-0000-000090060000}"/>
    <cellStyle name="Porcentagem 2 2 46" xfId="1774" xr:uid="{00000000-0005-0000-0000-000091060000}"/>
    <cellStyle name="Porcentagem 2 2 47" xfId="1775" xr:uid="{00000000-0005-0000-0000-000092060000}"/>
    <cellStyle name="Porcentagem 2 2 48" xfId="1776" xr:uid="{00000000-0005-0000-0000-000093060000}"/>
    <cellStyle name="Porcentagem 2 2 49" xfId="1777" xr:uid="{00000000-0005-0000-0000-000094060000}"/>
    <cellStyle name="Porcentagem 2 2 5" xfId="1778" xr:uid="{00000000-0005-0000-0000-000095060000}"/>
    <cellStyle name="Porcentagem 2 2 50" xfId="1779" xr:uid="{00000000-0005-0000-0000-000096060000}"/>
    <cellStyle name="Porcentagem 2 2 51" xfId="1780" xr:uid="{00000000-0005-0000-0000-000097060000}"/>
    <cellStyle name="Porcentagem 2 2 52" xfId="1781" xr:uid="{00000000-0005-0000-0000-000098060000}"/>
    <cellStyle name="Porcentagem 2 2 53" xfId="1782" xr:uid="{00000000-0005-0000-0000-000099060000}"/>
    <cellStyle name="Porcentagem 2 2 54" xfId="1783" xr:uid="{00000000-0005-0000-0000-00009A060000}"/>
    <cellStyle name="Porcentagem 2 2 55" xfId="1784" xr:uid="{00000000-0005-0000-0000-00009B060000}"/>
    <cellStyle name="Porcentagem 2 2 56" xfId="1785" xr:uid="{00000000-0005-0000-0000-00009C060000}"/>
    <cellStyle name="Porcentagem 2 2 57" xfId="1786" xr:uid="{00000000-0005-0000-0000-00009D060000}"/>
    <cellStyle name="Porcentagem 2 2 6" xfId="1787" xr:uid="{00000000-0005-0000-0000-00009E060000}"/>
    <cellStyle name="Porcentagem 2 2 7" xfId="1788" xr:uid="{00000000-0005-0000-0000-00009F060000}"/>
    <cellStyle name="Porcentagem 2 2 8" xfId="1789" xr:uid="{00000000-0005-0000-0000-0000A0060000}"/>
    <cellStyle name="Porcentagem 2 2 9" xfId="1790" xr:uid="{00000000-0005-0000-0000-0000A1060000}"/>
    <cellStyle name="Porcentagem 2 20" xfId="1791" xr:uid="{00000000-0005-0000-0000-0000A2060000}"/>
    <cellStyle name="Porcentagem 2 21" xfId="1792" xr:uid="{00000000-0005-0000-0000-0000A3060000}"/>
    <cellStyle name="Porcentagem 2 22" xfId="1793" xr:uid="{00000000-0005-0000-0000-0000A4060000}"/>
    <cellStyle name="Porcentagem 2 23" xfId="1794" xr:uid="{00000000-0005-0000-0000-0000A5060000}"/>
    <cellStyle name="Porcentagem 2 24" xfId="1795" xr:uid="{00000000-0005-0000-0000-0000A6060000}"/>
    <cellStyle name="Porcentagem 2 25" xfId="1796" xr:uid="{00000000-0005-0000-0000-0000A7060000}"/>
    <cellStyle name="Porcentagem 2 26" xfId="1797" xr:uid="{00000000-0005-0000-0000-0000A8060000}"/>
    <cellStyle name="Porcentagem 2 27" xfId="1798" xr:uid="{00000000-0005-0000-0000-0000A9060000}"/>
    <cellStyle name="Porcentagem 2 28" xfId="1799" xr:uid="{00000000-0005-0000-0000-0000AA060000}"/>
    <cellStyle name="Porcentagem 2 29" xfId="1800" xr:uid="{00000000-0005-0000-0000-0000AB060000}"/>
    <cellStyle name="Porcentagem 2 3" xfId="1801" xr:uid="{00000000-0005-0000-0000-0000AC060000}"/>
    <cellStyle name="Porcentagem 2 30" xfId="1802" xr:uid="{00000000-0005-0000-0000-0000AD060000}"/>
    <cellStyle name="Porcentagem 2 31" xfId="1803" xr:uid="{00000000-0005-0000-0000-0000AE060000}"/>
    <cellStyle name="Porcentagem 2 32" xfId="1804" xr:uid="{00000000-0005-0000-0000-0000AF060000}"/>
    <cellStyle name="Porcentagem 2 33" xfId="1805" xr:uid="{00000000-0005-0000-0000-0000B0060000}"/>
    <cellStyle name="Porcentagem 2 34" xfId="1806" xr:uid="{00000000-0005-0000-0000-0000B1060000}"/>
    <cellStyle name="Porcentagem 2 35" xfId="1807" xr:uid="{00000000-0005-0000-0000-0000B2060000}"/>
    <cellStyle name="Porcentagem 2 36" xfId="1808" xr:uid="{00000000-0005-0000-0000-0000B3060000}"/>
    <cellStyle name="Porcentagem 2 37" xfId="1809" xr:uid="{00000000-0005-0000-0000-0000B4060000}"/>
    <cellStyle name="Porcentagem 2 38" xfId="1810" xr:uid="{00000000-0005-0000-0000-0000B5060000}"/>
    <cellStyle name="Porcentagem 2 39" xfId="1811" xr:uid="{00000000-0005-0000-0000-0000B6060000}"/>
    <cellStyle name="Porcentagem 2 4" xfId="1812" xr:uid="{00000000-0005-0000-0000-0000B7060000}"/>
    <cellStyle name="Porcentagem 2 40" xfId="1813" xr:uid="{00000000-0005-0000-0000-0000B8060000}"/>
    <cellStyle name="Porcentagem 2 41" xfId="1814" xr:uid="{00000000-0005-0000-0000-0000B9060000}"/>
    <cellStyle name="Porcentagem 2 42" xfId="1815" xr:uid="{00000000-0005-0000-0000-0000BA060000}"/>
    <cellStyle name="Porcentagem 2 43" xfId="1816" xr:uid="{00000000-0005-0000-0000-0000BB060000}"/>
    <cellStyle name="Porcentagem 2 44" xfId="1817" xr:uid="{00000000-0005-0000-0000-0000BC060000}"/>
    <cellStyle name="Porcentagem 2 45" xfId="1818" xr:uid="{00000000-0005-0000-0000-0000BD060000}"/>
    <cellStyle name="Porcentagem 2 46" xfId="1819" xr:uid="{00000000-0005-0000-0000-0000BE060000}"/>
    <cellStyle name="Porcentagem 2 47" xfId="1820" xr:uid="{00000000-0005-0000-0000-0000BF060000}"/>
    <cellStyle name="Porcentagem 2 48" xfId="1821" xr:uid="{00000000-0005-0000-0000-0000C0060000}"/>
    <cellStyle name="Porcentagem 2 49" xfId="1822" xr:uid="{00000000-0005-0000-0000-0000C1060000}"/>
    <cellStyle name="Porcentagem 2 5" xfId="1823" xr:uid="{00000000-0005-0000-0000-0000C2060000}"/>
    <cellStyle name="Porcentagem 2 50" xfId="1824" xr:uid="{00000000-0005-0000-0000-0000C3060000}"/>
    <cellStyle name="Porcentagem 2 51" xfId="1825" xr:uid="{00000000-0005-0000-0000-0000C4060000}"/>
    <cellStyle name="Porcentagem 2 52" xfId="1826" xr:uid="{00000000-0005-0000-0000-0000C5060000}"/>
    <cellStyle name="Porcentagem 2 53" xfId="1827" xr:uid="{00000000-0005-0000-0000-0000C6060000}"/>
    <cellStyle name="Porcentagem 2 54" xfId="1828" xr:uid="{00000000-0005-0000-0000-0000C7060000}"/>
    <cellStyle name="Porcentagem 2 55" xfId="1829" xr:uid="{00000000-0005-0000-0000-0000C8060000}"/>
    <cellStyle name="Porcentagem 2 56" xfId="1830" xr:uid="{00000000-0005-0000-0000-0000C9060000}"/>
    <cellStyle name="Porcentagem 2 57" xfId="1831" xr:uid="{00000000-0005-0000-0000-0000CA060000}"/>
    <cellStyle name="Porcentagem 2 58" xfId="1832" xr:uid="{00000000-0005-0000-0000-0000CB060000}"/>
    <cellStyle name="Porcentagem 2 59" xfId="1833" xr:uid="{00000000-0005-0000-0000-0000CC060000}"/>
    <cellStyle name="Porcentagem 2 6" xfId="1834" xr:uid="{00000000-0005-0000-0000-0000CD060000}"/>
    <cellStyle name="Porcentagem 2 7" xfId="1835" xr:uid="{00000000-0005-0000-0000-0000CE060000}"/>
    <cellStyle name="Porcentagem 2 8" xfId="1836" xr:uid="{00000000-0005-0000-0000-0000CF060000}"/>
    <cellStyle name="Porcentagem 2 9" xfId="1837" xr:uid="{00000000-0005-0000-0000-0000D0060000}"/>
    <cellStyle name="Porcentagem 2_818889 Palmeirais Orc. Rec. Estrada Vicinal CM" xfId="1838" xr:uid="{00000000-0005-0000-0000-0000D1060000}"/>
    <cellStyle name="Porcentagem 3" xfId="37" xr:uid="{00000000-0005-0000-0000-0000D2060000}"/>
    <cellStyle name="Porcentagem 3 10" xfId="1839" xr:uid="{00000000-0005-0000-0000-0000D3060000}"/>
    <cellStyle name="Porcentagem 3 11" xfId="1840" xr:uid="{00000000-0005-0000-0000-0000D4060000}"/>
    <cellStyle name="Porcentagem 3 12" xfId="1841" xr:uid="{00000000-0005-0000-0000-0000D5060000}"/>
    <cellStyle name="Porcentagem 3 13" xfId="1842" xr:uid="{00000000-0005-0000-0000-0000D6060000}"/>
    <cellStyle name="Porcentagem 3 14" xfId="1843" xr:uid="{00000000-0005-0000-0000-0000D7060000}"/>
    <cellStyle name="Porcentagem 3 15" xfId="1844" xr:uid="{00000000-0005-0000-0000-0000D8060000}"/>
    <cellStyle name="Porcentagem 3 16" xfId="1845" xr:uid="{00000000-0005-0000-0000-0000D9060000}"/>
    <cellStyle name="Porcentagem 3 17" xfId="1846" xr:uid="{00000000-0005-0000-0000-0000DA060000}"/>
    <cellStyle name="Porcentagem 3 18" xfId="1847" xr:uid="{00000000-0005-0000-0000-0000DB060000}"/>
    <cellStyle name="Porcentagem 3 19" xfId="1848" xr:uid="{00000000-0005-0000-0000-0000DC060000}"/>
    <cellStyle name="Porcentagem 3 2" xfId="38" xr:uid="{00000000-0005-0000-0000-0000DD060000}"/>
    <cellStyle name="Porcentagem 3 2 10" xfId="1849" xr:uid="{00000000-0005-0000-0000-0000DE060000}"/>
    <cellStyle name="Porcentagem 3 2 11" xfId="1850" xr:uid="{00000000-0005-0000-0000-0000DF060000}"/>
    <cellStyle name="Porcentagem 3 2 12" xfId="1851" xr:uid="{00000000-0005-0000-0000-0000E0060000}"/>
    <cellStyle name="Porcentagem 3 2 13" xfId="1852" xr:uid="{00000000-0005-0000-0000-0000E1060000}"/>
    <cellStyle name="Porcentagem 3 2 14" xfId="1853" xr:uid="{00000000-0005-0000-0000-0000E2060000}"/>
    <cellStyle name="Porcentagem 3 2 15" xfId="1854" xr:uid="{00000000-0005-0000-0000-0000E3060000}"/>
    <cellStyle name="Porcentagem 3 2 16" xfId="1855" xr:uid="{00000000-0005-0000-0000-0000E4060000}"/>
    <cellStyle name="Porcentagem 3 2 17" xfId="1856" xr:uid="{00000000-0005-0000-0000-0000E5060000}"/>
    <cellStyle name="Porcentagem 3 2 18" xfId="1857" xr:uid="{00000000-0005-0000-0000-0000E6060000}"/>
    <cellStyle name="Porcentagem 3 2 19" xfId="1858" xr:uid="{00000000-0005-0000-0000-0000E7060000}"/>
    <cellStyle name="Porcentagem 3 2 2" xfId="1859" xr:uid="{00000000-0005-0000-0000-0000E8060000}"/>
    <cellStyle name="Porcentagem 3 2 20" xfId="1860" xr:uid="{00000000-0005-0000-0000-0000E9060000}"/>
    <cellStyle name="Porcentagem 3 2 21" xfId="1861" xr:uid="{00000000-0005-0000-0000-0000EA060000}"/>
    <cellStyle name="Porcentagem 3 2 22" xfId="1862" xr:uid="{00000000-0005-0000-0000-0000EB060000}"/>
    <cellStyle name="Porcentagem 3 2 23" xfId="1863" xr:uid="{00000000-0005-0000-0000-0000EC060000}"/>
    <cellStyle name="Porcentagem 3 2 24" xfId="1864" xr:uid="{00000000-0005-0000-0000-0000ED060000}"/>
    <cellStyle name="Porcentagem 3 2 25" xfId="1865" xr:uid="{00000000-0005-0000-0000-0000EE060000}"/>
    <cellStyle name="Porcentagem 3 2 26" xfId="1866" xr:uid="{00000000-0005-0000-0000-0000EF060000}"/>
    <cellStyle name="Porcentagem 3 2 27" xfId="1867" xr:uid="{00000000-0005-0000-0000-0000F0060000}"/>
    <cellStyle name="Porcentagem 3 2 28" xfId="1868" xr:uid="{00000000-0005-0000-0000-0000F1060000}"/>
    <cellStyle name="Porcentagem 3 2 29" xfId="1869" xr:uid="{00000000-0005-0000-0000-0000F2060000}"/>
    <cellStyle name="Porcentagem 3 2 3" xfId="1870" xr:uid="{00000000-0005-0000-0000-0000F3060000}"/>
    <cellStyle name="Porcentagem 3 2 30" xfId="1871" xr:uid="{00000000-0005-0000-0000-0000F4060000}"/>
    <cellStyle name="Porcentagem 3 2 31" xfId="1872" xr:uid="{00000000-0005-0000-0000-0000F5060000}"/>
    <cellStyle name="Porcentagem 3 2 32" xfId="1873" xr:uid="{00000000-0005-0000-0000-0000F6060000}"/>
    <cellStyle name="Porcentagem 3 2 33" xfId="1874" xr:uid="{00000000-0005-0000-0000-0000F7060000}"/>
    <cellStyle name="Porcentagem 3 2 34" xfId="1875" xr:uid="{00000000-0005-0000-0000-0000F8060000}"/>
    <cellStyle name="Porcentagem 3 2 35" xfId="1876" xr:uid="{00000000-0005-0000-0000-0000F9060000}"/>
    <cellStyle name="Porcentagem 3 2 36" xfId="1877" xr:uid="{00000000-0005-0000-0000-0000FA060000}"/>
    <cellStyle name="Porcentagem 3 2 37" xfId="1878" xr:uid="{00000000-0005-0000-0000-0000FB060000}"/>
    <cellStyle name="Porcentagem 3 2 38" xfId="1879" xr:uid="{00000000-0005-0000-0000-0000FC060000}"/>
    <cellStyle name="Porcentagem 3 2 39" xfId="1880" xr:uid="{00000000-0005-0000-0000-0000FD060000}"/>
    <cellStyle name="Porcentagem 3 2 4" xfId="1881" xr:uid="{00000000-0005-0000-0000-0000FE060000}"/>
    <cellStyle name="Porcentagem 3 2 40" xfId="1882" xr:uid="{00000000-0005-0000-0000-0000FF060000}"/>
    <cellStyle name="Porcentagem 3 2 41" xfId="1883" xr:uid="{00000000-0005-0000-0000-000000070000}"/>
    <cellStyle name="Porcentagem 3 2 42" xfId="1884" xr:uid="{00000000-0005-0000-0000-000001070000}"/>
    <cellStyle name="Porcentagem 3 2 43" xfId="1885" xr:uid="{00000000-0005-0000-0000-000002070000}"/>
    <cellStyle name="Porcentagem 3 2 44" xfId="1886" xr:uid="{00000000-0005-0000-0000-000003070000}"/>
    <cellStyle name="Porcentagem 3 2 45" xfId="1887" xr:uid="{00000000-0005-0000-0000-000004070000}"/>
    <cellStyle name="Porcentagem 3 2 46" xfId="1888" xr:uid="{00000000-0005-0000-0000-000005070000}"/>
    <cellStyle name="Porcentagem 3 2 47" xfId="1889" xr:uid="{00000000-0005-0000-0000-000006070000}"/>
    <cellStyle name="Porcentagem 3 2 48" xfId="1890" xr:uid="{00000000-0005-0000-0000-000007070000}"/>
    <cellStyle name="Porcentagem 3 2 49" xfId="1891" xr:uid="{00000000-0005-0000-0000-000008070000}"/>
    <cellStyle name="Porcentagem 3 2 5" xfId="1892" xr:uid="{00000000-0005-0000-0000-000009070000}"/>
    <cellStyle name="Porcentagem 3 2 50" xfId="1893" xr:uid="{00000000-0005-0000-0000-00000A070000}"/>
    <cellStyle name="Porcentagem 3 2 51" xfId="1894" xr:uid="{00000000-0005-0000-0000-00000B070000}"/>
    <cellStyle name="Porcentagem 3 2 52" xfId="1895" xr:uid="{00000000-0005-0000-0000-00000C070000}"/>
    <cellStyle name="Porcentagem 3 2 53" xfId="1896" xr:uid="{00000000-0005-0000-0000-00000D070000}"/>
    <cellStyle name="Porcentagem 3 2 54" xfId="1897" xr:uid="{00000000-0005-0000-0000-00000E070000}"/>
    <cellStyle name="Porcentagem 3 2 55" xfId="1898" xr:uid="{00000000-0005-0000-0000-00000F070000}"/>
    <cellStyle name="Porcentagem 3 2 56" xfId="1899" xr:uid="{00000000-0005-0000-0000-000010070000}"/>
    <cellStyle name="Porcentagem 3 2 57" xfId="1900" xr:uid="{00000000-0005-0000-0000-000011070000}"/>
    <cellStyle name="Porcentagem 3 2 6" xfId="1901" xr:uid="{00000000-0005-0000-0000-000012070000}"/>
    <cellStyle name="Porcentagem 3 2 7" xfId="1902" xr:uid="{00000000-0005-0000-0000-000013070000}"/>
    <cellStyle name="Porcentagem 3 2 8" xfId="1903" xr:uid="{00000000-0005-0000-0000-000014070000}"/>
    <cellStyle name="Porcentagem 3 2 9" xfId="1904" xr:uid="{00000000-0005-0000-0000-000015070000}"/>
    <cellStyle name="Porcentagem 3 20" xfId="1905" xr:uid="{00000000-0005-0000-0000-000016070000}"/>
    <cellStyle name="Porcentagem 3 21" xfId="1906" xr:uid="{00000000-0005-0000-0000-000017070000}"/>
    <cellStyle name="Porcentagem 3 22" xfId="1907" xr:uid="{00000000-0005-0000-0000-000018070000}"/>
    <cellStyle name="Porcentagem 3 23" xfId="1908" xr:uid="{00000000-0005-0000-0000-000019070000}"/>
    <cellStyle name="Porcentagem 3 24" xfId="1909" xr:uid="{00000000-0005-0000-0000-00001A070000}"/>
    <cellStyle name="Porcentagem 3 25" xfId="1910" xr:uid="{00000000-0005-0000-0000-00001B070000}"/>
    <cellStyle name="Porcentagem 3 26" xfId="1911" xr:uid="{00000000-0005-0000-0000-00001C070000}"/>
    <cellStyle name="Porcentagem 3 27" xfId="1912" xr:uid="{00000000-0005-0000-0000-00001D070000}"/>
    <cellStyle name="Porcentagem 3 28" xfId="1913" xr:uid="{00000000-0005-0000-0000-00001E070000}"/>
    <cellStyle name="Porcentagem 3 29" xfId="1914" xr:uid="{00000000-0005-0000-0000-00001F070000}"/>
    <cellStyle name="Porcentagem 3 3" xfId="39" xr:uid="{00000000-0005-0000-0000-000020070000}"/>
    <cellStyle name="Porcentagem 3 3 10" xfId="1915" xr:uid="{00000000-0005-0000-0000-000021070000}"/>
    <cellStyle name="Porcentagem 3 3 2" xfId="1916" xr:uid="{00000000-0005-0000-0000-000022070000}"/>
    <cellStyle name="Porcentagem 3 3 3" xfId="1917" xr:uid="{00000000-0005-0000-0000-000023070000}"/>
    <cellStyle name="Porcentagem 3 3 4" xfId="1918" xr:uid="{00000000-0005-0000-0000-000024070000}"/>
    <cellStyle name="Porcentagem 3 3 5" xfId="1919" xr:uid="{00000000-0005-0000-0000-000025070000}"/>
    <cellStyle name="Porcentagem 3 3 6" xfId="1920" xr:uid="{00000000-0005-0000-0000-000026070000}"/>
    <cellStyle name="Porcentagem 3 3 7" xfId="1921" xr:uid="{00000000-0005-0000-0000-000027070000}"/>
    <cellStyle name="Porcentagem 3 3 8" xfId="1922" xr:uid="{00000000-0005-0000-0000-000028070000}"/>
    <cellStyle name="Porcentagem 3 3 9" xfId="1923" xr:uid="{00000000-0005-0000-0000-000029070000}"/>
    <cellStyle name="Porcentagem 3 30" xfId="1924" xr:uid="{00000000-0005-0000-0000-00002A070000}"/>
    <cellStyle name="Porcentagem 3 31" xfId="1925" xr:uid="{00000000-0005-0000-0000-00002B070000}"/>
    <cellStyle name="Porcentagem 3 32" xfId="1926" xr:uid="{00000000-0005-0000-0000-00002C070000}"/>
    <cellStyle name="Porcentagem 3 33" xfId="1927" xr:uid="{00000000-0005-0000-0000-00002D070000}"/>
    <cellStyle name="Porcentagem 3 34" xfId="1928" xr:uid="{00000000-0005-0000-0000-00002E070000}"/>
    <cellStyle name="Porcentagem 3 35" xfId="1929" xr:uid="{00000000-0005-0000-0000-00002F070000}"/>
    <cellStyle name="Porcentagem 3 36" xfId="1930" xr:uid="{00000000-0005-0000-0000-000030070000}"/>
    <cellStyle name="Porcentagem 3 37" xfId="1931" xr:uid="{00000000-0005-0000-0000-000031070000}"/>
    <cellStyle name="Porcentagem 3 38" xfId="1932" xr:uid="{00000000-0005-0000-0000-000032070000}"/>
    <cellStyle name="Porcentagem 3 39" xfId="1933" xr:uid="{00000000-0005-0000-0000-000033070000}"/>
    <cellStyle name="Porcentagem 3 4" xfId="40" xr:uid="{00000000-0005-0000-0000-000034070000}"/>
    <cellStyle name="Porcentagem 3 4 10" xfId="1934" xr:uid="{00000000-0005-0000-0000-000035070000}"/>
    <cellStyle name="Porcentagem 3 4 2" xfId="1935" xr:uid="{00000000-0005-0000-0000-000036070000}"/>
    <cellStyle name="Porcentagem 3 4 3" xfId="1936" xr:uid="{00000000-0005-0000-0000-000037070000}"/>
    <cellStyle name="Porcentagem 3 4 4" xfId="1937" xr:uid="{00000000-0005-0000-0000-000038070000}"/>
    <cellStyle name="Porcentagem 3 4 5" xfId="1938" xr:uid="{00000000-0005-0000-0000-000039070000}"/>
    <cellStyle name="Porcentagem 3 4 6" xfId="1939" xr:uid="{00000000-0005-0000-0000-00003A070000}"/>
    <cellStyle name="Porcentagem 3 4 7" xfId="1940" xr:uid="{00000000-0005-0000-0000-00003B070000}"/>
    <cellStyle name="Porcentagem 3 4 8" xfId="1941" xr:uid="{00000000-0005-0000-0000-00003C070000}"/>
    <cellStyle name="Porcentagem 3 4 9" xfId="1942" xr:uid="{00000000-0005-0000-0000-00003D070000}"/>
    <cellStyle name="Porcentagem 3 40" xfId="1943" xr:uid="{00000000-0005-0000-0000-00003E070000}"/>
    <cellStyle name="Porcentagem 3 41" xfId="1944" xr:uid="{00000000-0005-0000-0000-00003F070000}"/>
    <cellStyle name="Porcentagem 3 42" xfId="1945" xr:uid="{00000000-0005-0000-0000-000040070000}"/>
    <cellStyle name="Porcentagem 3 43" xfId="1946" xr:uid="{00000000-0005-0000-0000-000041070000}"/>
    <cellStyle name="Porcentagem 3 44" xfId="1947" xr:uid="{00000000-0005-0000-0000-000042070000}"/>
    <cellStyle name="Porcentagem 3 45" xfId="1948" xr:uid="{00000000-0005-0000-0000-000043070000}"/>
    <cellStyle name="Porcentagem 3 46" xfId="1949" xr:uid="{00000000-0005-0000-0000-000044070000}"/>
    <cellStyle name="Porcentagem 3 47" xfId="1950" xr:uid="{00000000-0005-0000-0000-000045070000}"/>
    <cellStyle name="Porcentagem 3 48" xfId="1951" xr:uid="{00000000-0005-0000-0000-000046070000}"/>
    <cellStyle name="Porcentagem 3 49" xfId="1952" xr:uid="{00000000-0005-0000-0000-000047070000}"/>
    <cellStyle name="Porcentagem 3 5" xfId="41" xr:uid="{00000000-0005-0000-0000-000048070000}"/>
    <cellStyle name="Porcentagem 3 5 10" xfId="1953" xr:uid="{00000000-0005-0000-0000-000049070000}"/>
    <cellStyle name="Porcentagem 3 5 2" xfId="1954" xr:uid="{00000000-0005-0000-0000-00004A070000}"/>
    <cellStyle name="Porcentagem 3 5 3" xfId="1955" xr:uid="{00000000-0005-0000-0000-00004B070000}"/>
    <cellStyle name="Porcentagem 3 5 4" xfId="1956" xr:uid="{00000000-0005-0000-0000-00004C070000}"/>
    <cellStyle name="Porcentagem 3 5 5" xfId="1957" xr:uid="{00000000-0005-0000-0000-00004D070000}"/>
    <cellStyle name="Porcentagem 3 5 6" xfId="1958" xr:uid="{00000000-0005-0000-0000-00004E070000}"/>
    <cellStyle name="Porcentagem 3 5 7" xfId="1959" xr:uid="{00000000-0005-0000-0000-00004F070000}"/>
    <cellStyle name="Porcentagem 3 5 8" xfId="1960" xr:uid="{00000000-0005-0000-0000-000050070000}"/>
    <cellStyle name="Porcentagem 3 5 9" xfId="1961" xr:uid="{00000000-0005-0000-0000-000051070000}"/>
    <cellStyle name="Porcentagem 3 50" xfId="1962" xr:uid="{00000000-0005-0000-0000-000052070000}"/>
    <cellStyle name="Porcentagem 3 51" xfId="1963" xr:uid="{00000000-0005-0000-0000-000053070000}"/>
    <cellStyle name="Porcentagem 3 52" xfId="1964" xr:uid="{00000000-0005-0000-0000-000054070000}"/>
    <cellStyle name="Porcentagem 3 53" xfId="1965" xr:uid="{00000000-0005-0000-0000-000055070000}"/>
    <cellStyle name="Porcentagem 3 54" xfId="1966" xr:uid="{00000000-0005-0000-0000-000056070000}"/>
    <cellStyle name="Porcentagem 3 55" xfId="1967" xr:uid="{00000000-0005-0000-0000-000057070000}"/>
    <cellStyle name="Porcentagem 3 56" xfId="1968" xr:uid="{00000000-0005-0000-0000-000058070000}"/>
    <cellStyle name="Porcentagem 3 57" xfId="1969" xr:uid="{00000000-0005-0000-0000-000059070000}"/>
    <cellStyle name="Porcentagem 3 58" xfId="1970" xr:uid="{00000000-0005-0000-0000-00005A070000}"/>
    <cellStyle name="Porcentagem 3 59" xfId="1971" xr:uid="{00000000-0005-0000-0000-00005B070000}"/>
    <cellStyle name="Porcentagem 3 6" xfId="1972" xr:uid="{00000000-0005-0000-0000-00005C070000}"/>
    <cellStyle name="Porcentagem 3 60" xfId="1973" xr:uid="{00000000-0005-0000-0000-00005D070000}"/>
    <cellStyle name="Porcentagem 3 61" xfId="1974" xr:uid="{00000000-0005-0000-0000-00005E070000}"/>
    <cellStyle name="Porcentagem 3 7" xfId="1975" xr:uid="{00000000-0005-0000-0000-00005F070000}"/>
    <cellStyle name="Porcentagem 3 8" xfId="1976" xr:uid="{00000000-0005-0000-0000-000060070000}"/>
    <cellStyle name="Porcentagem 3 9" xfId="1977" xr:uid="{00000000-0005-0000-0000-000061070000}"/>
    <cellStyle name="Porcentagem 3_818889 Palmeirais Orc. Rec. Estrada Vicinal CM" xfId="1978" xr:uid="{00000000-0005-0000-0000-000062070000}"/>
    <cellStyle name="Porcentagem 4" xfId="42" xr:uid="{00000000-0005-0000-0000-000063070000}"/>
    <cellStyle name="Porcentagem 4 10" xfId="1979" xr:uid="{00000000-0005-0000-0000-000064070000}"/>
    <cellStyle name="Porcentagem 4 11" xfId="1980" xr:uid="{00000000-0005-0000-0000-000065070000}"/>
    <cellStyle name="Porcentagem 4 12" xfId="1981" xr:uid="{00000000-0005-0000-0000-000066070000}"/>
    <cellStyle name="Porcentagem 4 13" xfId="1982" xr:uid="{00000000-0005-0000-0000-000067070000}"/>
    <cellStyle name="Porcentagem 4 14" xfId="1983" xr:uid="{00000000-0005-0000-0000-000068070000}"/>
    <cellStyle name="Porcentagem 4 15" xfId="1984" xr:uid="{00000000-0005-0000-0000-000069070000}"/>
    <cellStyle name="Porcentagem 4 16" xfId="1985" xr:uid="{00000000-0005-0000-0000-00006A070000}"/>
    <cellStyle name="Porcentagem 4 17" xfId="1986" xr:uid="{00000000-0005-0000-0000-00006B070000}"/>
    <cellStyle name="Porcentagem 4 18" xfId="1987" xr:uid="{00000000-0005-0000-0000-00006C070000}"/>
    <cellStyle name="Porcentagem 4 19" xfId="1988" xr:uid="{00000000-0005-0000-0000-00006D070000}"/>
    <cellStyle name="Porcentagem 4 2" xfId="43" xr:uid="{00000000-0005-0000-0000-00006E070000}"/>
    <cellStyle name="Porcentagem 4 2 2" xfId="1989" xr:uid="{00000000-0005-0000-0000-00006F070000}"/>
    <cellStyle name="Porcentagem 4 2 3" xfId="1990" xr:uid="{00000000-0005-0000-0000-000070070000}"/>
    <cellStyle name="Porcentagem 4 2 4" xfId="1991" xr:uid="{00000000-0005-0000-0000-000071070000}"/>
    <cellStyle name="Porcentagem 4 2 5" xfId="1992" xr:uid="{00000000-0005-0000-0000-000072070000}"/>
    <cellStyle name="Porcentagem 4 2 6" xfId="1993" xr:uid="{00000000-0005-0000-0000-000073070000}"/>
    <cellStyle name="Porcentagem 4 20" xfId="1994" xr:uid="{00000000-0005-0000-0000-000074070000}"/>
    <cellStyle name="Porcentagem 4 21" xfId="1995" xr:uid="{00000000-0005-0000-0000-000075070000}"/>
    <cellStyle name="Porcentagem 4 22" xfId="1996" xr:uid="{00000000-0005-0000-0000-000076070000}"/>
    <cellStyle name="Porcentagem 4 23" xfId="1997" xr:uid="{00000000-0005-0000-0000-000077070000}"/>
    <cellStyle name="Porcentagem 4 24" xfId="1998" xr:uid="{00000000-0005-0000-0000-000078070000}"/>
    <cellStyle name="Porcentagem 4 25" xfId="1999" xr:uid="{00000000-0005-0000-0000-000079070000}"/>
    <cellStyle name="Porcentagem 4 26" xfId="2000" xr:uid="{00000000-0005-0000-0000-00007A070000}"/>
    <cellStyle name="Porcentagem 4 27" xfId="2001" xr:uid="{00000000-0005-0000-0000-00007B070000}"/>
    <cellStyle name="Porcentagem 4 28" xfId="2002" xr:uid="{00000000-0005-0000-0000-00007C070000}"/>
    <cellStyle name="Porcentagem 4 29" xfId="2003" xr:uid="{00000000-0005-0000-0000-00007D070000}"/>
    <cellStyle name="Porcentagem 4 3" xfId="44" xr:uid="{00000000-0005-0000-0000-00007E070000}"/>
    <cellStyle name="Porcentagem 4 3 2" xfId="2004" xr:uid="{00000000-0005-0000-0000-00007F070000}"/>
    <cellStyle name="Porcentagem 4 3 3" xfId="2005" xr:uid="{00000000-0005-0000-0000-000080070000}"/>
    <cellStyle name="Porcentagem 4 3 4" xfId="2006" xr:uid="{00000000-0005-0000-0000-000081070000}"/>
    <cellStyle name="Porcentagem 4 3 5" xfId="2007" xr:uid="{00000000-0005-0000-0000-000082070000}"/>
    <cellStyle name="Porcentagem 4 3 6" xfId="2008" xr:uid="{00000000-0005-0000-0000-000083070000}"/>
    <cellStyle name="Porcentagem 4 30" xfId="2009" xr:uid="{00000000-0005-0000-0000-000084070000}"/>
    <cellStyle name="Porcentagem 4 31" xfId="2010" xr:uid="{00000000-0005-0000-0000-000085070000}"/>
    <cellStyle name="Porcentagem 4 32" xfId="2011" xr:uid="{00000000-0005-0000-0000-000086070000}"/>
    <cellStyle name="Porcentagem 4 33" xfId="2012" xr:uid="{00000000-0005-0000-0000-000087070000}"/>
    <cellStyle name="Porcentagem 4 34" xfId="2013" xr:uid="{00000000-0005-0000-0000-000088070000}"/>
    <cellStyle name="Porcentagem 4 35" xfId="2014" xr:uid="{00000000-0005-0000-0000-000089070000}"/>
    <cellStyle name="Porcentagem 4 36" xfId="2015" xr:uid="{00000000-0005-0000-0000-00008A070000}"/>
    <cellStyle name="Porcentagem 4 37" xfId="2016" xr:uid="{00000000-0005-0000-0000-00008B070000}"/>
    <cellStyle name="Porcentagem 4 38" xfId="2017" xr:uid="{00000000-0005-0000-0000-00008C070000}"/>
    <cellStyle name="Porcentagem 4 39" xfId="2018" xr:uid="{00000000-0005-0000-0000-00008D070000}"/>
    <cellStyle name="Porcentagem 4 4" xfId="45" xr:uid="{00000000-0005-0000-0000-00008E070000}"/>
    <cellStyle name="Porcentagem 4 4 2" xfId="2019" xr:uid="{00000000-0005-0000-0000-00008F070000}"/>
    <cellStyle name="Porcentagem 4 4 3" xfId="2020" xr:uid="{00000000-0005-0000-0000-000090070000}"/>
    <cellStyle name="Porcentagem 4 4 4" xfId="2021" xr:uid="{00000000-0005-0000-0000-000091070000}"/>
    <cellStyle name="Porcentagem 4 4 5" xfId="2022" xr:uid="{00000000-0005-0000-0000-000092070000}"/>
    <cellStyle name="Porcentagem 4 4 6" xfId="2023" xr:uid="{00000000-0005-0000-0000-000093070000}"/>
    <cellStyle name="Porcentagem 4 40" xfId="2024" xr:uid="{00000000-0005-0000-0000-000094070000}"/>
    <cellStyle name="Porcentagem 4 41" xfId="2025" xr:uid="{00000000-0005-0000-0000-000095070000}"/>
    <cellStyle name="Porcentagem 4 42" xfId="2026" xr:uid="{00000000-0005-0000-0000-000096070000}"/>
    <cellStyle name="Porcentagem 4 43" xfId="2027" xr:uid="{00000000-0005-0000-0000-000097070000}"/>
    <cellStyle name="Porcentagem 4 44" xfId="2028" xr:uid="{00000000-0005-0000-0000-000098070000}"/>
    <cellStyle name="Porcentagem 4 45" xfId="2029" xr:uid="{00000000-0005-0000-0000-000099070000}"/>
    <cellStyle name="Porcentagem 4 46" xfId="2030" xr:uid="{00000000-0005-0000-0000-00009A070000}"/>
    <cellStyle name="Porcentagem 4 47" xfId="2031" xr:uid="{00000000-0005-0000-0000-00009B070000}"/>
    <cellStyle name="Porcentagem 4 48" xfId="2032" xr:uid="{00000000-0005-0000-0000-00009C070000}"/>
    <cellStyle name="Porcentagem 4 49" xfId="2033" xr:uid="{00000000-0005-0000-0000-00009D070000}"/>
    <cellStyle name="Porcentagem 4 5" xfId="2034" xr:uid="{00000000-0005-0000-0000-00009E070000}"/>
    <cellStyle name="Porcentagem 4 50" xfId="2035" xr:uid="{00000000-0005-0000-0000-00009F070000}"/>
    <cellStyle name="Porcentagem 4 51" xfId="2036" xr:uid="{00000000-0005-0000-0000-0000A0070000}"/>
    <cellStyle name="Porcentagem 4 52" xfId="2037" xr:uid="{00000000-0005-0000-0000-0000A1070000}"/>
    <cellStyle name="Porcentagem 4 53" xfId="2038" xr:uid="{00000000-0005-0000-0000-0000A2070000}"/>
    <cellStyle name="Porcentagem 4 54" xfId="2039" xr:uid="{00000000-0005-0000-0000-0000A3070000}"/>
    <cellStyle name="Porcentagem 4 55" xfId="2040" xr:uid="{00000000-0005-0000-0000-0000A4070000}"/>
    <cellStyle name="Porcentagem 4 56" xfId="2041" xr:uid="{00000000-0005-0000-0000-0000A5070000}"/>
    <cellStyle name="Porcentagem 4 57" xfId="2042" xr:uid="{00000000-0005-0000-0000-0000A6070000}"/>
    <cellStyle name="Porcentagem 4 58" xfId="2043" xr:uid="{00000000-0005-0000-0000-0000A7070000}"/>
    <cellStyle name="Porcentagem 4 59" xfId="2044" xr:uid="{00000000-0005-0000-0000-0000A8070000}"/>
    <cellStyle name="Porcentagem 4 6" xfId="2045" xr:uid="{00000000-0005-0000-0000-0000A9070000}"/>
    <cellStyle name="Porcentagem 4 60" xfId="2046" xr:uid="{00000000-0005-0000-0000-0000AA070000}"/>
    <cellStyle name="Porcentagem 4 7" xfId="2047" xr:uid="{00000000-0005-0000-0000-0000AB070000}"/>
    <cellStyle name="Porcentagem 4 8" xfId="2048" xr:uid="{00000000-0005-0000-0000-0000AC070000}"/>
    <cellStyle name="Porcentagem 4 9" xfId="2049" xr:uid="{00000000-0005-0000-0000-0000AD070000}"/>
    <cellStyle name="Porcentagem 4_Orç_Reforma de Estádio_Elesbão Veloso CM REV 01" xfId="46" xr:uid="{00000000-0005-0000-0000-0000AE070000}"/>
    <cellStyle name="Porcentagem 5" xfId="47" xr:uid="{00000000-0005-0000-0000-0000AF070000}"/>
    <cellStyle name="Porcentagem 5 2" xfId="2050" xr:uid="{00000000-0005-0000-0000-0000B0070000}"/>
    <cellStyle name="Porcentagem 5 3" xfId="2051" xr:uid="{00000000-0005-0000-0000-0000B1070000}"/>
    <cellStyle name="Porcentagem 6" xfId="48" xr:uid="{00000000-0005-0000-0000-0000B2070000}"/>
    <cellStyle name="Porcentagem 7" xfId="49" xr:uid="{00000000-0005-0000-0000-0000B3070000}"/>
    <cellStyle name="Porcentagem 8" xfId="50" xr:uid="{00000000-0005-0000-0000-0000B4070000}"/>
    <cellStyle name="Porcentagem 8 2" xfId="51" xr:uid="{00000000-0005-0000-0000-0000B5070000}"/>
    <cellStyle name="Porcentagem 9" xfId="52" xr:uid="{00000000-0005-0000-0000-0000B6070000}"/>
    <cellStyle name="Ruim 2" xfId="2052" xr:uid="{00000000-0005-0000-0000-0000B7070000}"/>
    <cellStyle name="Saída 2" xfId="2053" xr:uid="{00000000-0005-0000-0000-0000B8070000}"/>
    <cellStyle name="Separador de milhares 10" xfId="53" xr:uid="{00000000-0005-0000-0000-0000BA070000}"/>
    <cellStyle name="Separador de milhares 10 2" xfId="2054" xr:uid="{00000000-0005-0000-0000-0000BB070000}"/>
    <cellStyle name="Separador de milhares 10 2 2" xfId="2882" xr:uid="{00000000-0005-0000-0000-0000BC070000}"/>
    <cellStyle name="Separador de milhares 10 3" xfId="2055" xr:uid="{00000000-0005-0000-0000-0000BD070000}"/>
    <cellStyle name="Separador de milhares 11" xfId="54" xr:uid="{00000000-0005-0000-0000-0000BE070000}"/>
    <cellStyle name="Separador de milhares 12" xfId="55" xr:uid="{00000000-0005-0000-0000-0000BF070000}"/>
    <cellStyle name="Separador de milhares 13" xfId="56" xr:uid="{00000000-0005-0000-0000-0000C0070000}"/>
    <cellStyle name="Separador de milhares 13 2" xfId="2056" xr:uid="{00000000-0005-0000-0000-0000C1070000}"/>
    <cellStyle name="Separador de milhares 13 2 2" xfId="2883" xr:uid="{00000000-0005-0000-0000-0000C2070000}"/>
    <cellStyle name="Separador de milhares 13 3" xfId="2057" xr:uid="{00000000-0005-0000-0000-0000C3070000}"/>
    <cellStyle name="Separador de milhares 13 4" xfId="2058" xr:uid="{00000000-0005-0000-0000-0000C4070000}"/>
    <cellStyle name="Separador de milhares 13 5" xfId="2059" xr:uid="{00000000-0005-0000-0000-0000C5070000}"/>
    <cellStyle name="Separador de milhares 14" xfId="57" xr:uid="{00000000-0005-0000-0000-0000C6070000}"/>
    <cellStyle name="Separador de milhares 14 2" xfId="2884" xr:uid="{00000000-0005-0000-0000-0000C7070000}"/>
    <cellStyle name="Separador de milhares 15" xfId="58" xr:uid="{00000000-0005-0000-0000-0000C8070000}"/>
    <cellStyle name="Separador de milhares 16" xfId="59" xr:uid="{00000000-0005-0000-0000-0000C9070000}"/>
    <cellStyle name="Separador de milhares 16 2" xfId="60" xr:uid="{00000000-0005-0000-0000-0000CA070000}"/>
    <cellStyle name="Separador de milhares 16 2 2" xfId="2060" xr:uid="{00000000-0005-0000-0000-0000CB070000}"/>
    <cellStyle name="Separador de milhares 16 3" xfId="2885" xr:uid="{00000000-0005-0000-0000-0000CC070000}"/>
    <cellStyle name="Separador de milhares 17" xfId="61" xr:uid="{00000000-0005-0000-0000-0000CD070000}"/>
    <cellStyle name="Separador de milhares 17 2" xfId="2061" xr:uid="{00000000-0005-0000-0000-0000CE070000}"/>
    <cellStyle name="Separador de milhares 18" xfId="135" xr:uid="{00000000-0005-0000-0000-0000CF070000}"/>
    <cellStyle name="Separador de milhares 2" xfId="62" xr:uid="{00000000-0005-0000-0000-0000D0070000}"/>
    <cellStyle name="Separador de milhares 2 10" xfId="63" xr:uid="{00000000-0005-0000-0000-0000D1070000}"/>
    <cellStyle name="Separador de milhares 2 11" xfId="2062" xr:uid="{00000000-0005-0000-0000-0000D2070000}"/>
    <cellStyle name="Separador de milhares 2 11 2" xfId="2886" xr:uid="{00000000-0005-0000-0000-0000D3070000}"/>
    <cellStyle name="Separador de milhares 2 12" xfId="64" xr:uid="{00000000-0005-0000-0000-0000D4070000}"/>
    <cellStyle name="Separador de milhares 2 12 2" xfId="2063" xr:uid="{00000000-0005-0000-0000-0000D5070000}"/>
    <cellStyle name="Separador de milhares 2 13" xfId="2064" xr:uid="{00000000-0005-0000-0000-0000D6070000}"/>
    <cellStyle name="Separador de milhares 2 13 2" xfId="2887" xr:uid="{00000000-0005-0000-0000-0000D7070000}"/>
    <cellStyle name="Separador de milhares 2 14" xfId="2065" xr:uid="{00000000-0005-0000-0000-0000D8070000}"/>
    <cellStyle name="Separador de milhares 2 14 2" xfId="2888" xr:uid="{00000000-0005-0000-0000-0000D9070000}"/>
    <cellStyle name="Separador de milhares 2 15" xfId="2066" xr:uid="{00000000-0005-0000-0000-0000DA070000}"/>
    <cellStyle name="Separador de milhares 2 15 2" xfId="2889" xr:uid="{00000000-0005-0000-0000-0000DB070000}"/>
    <cellStyle name="Separador de milhares 2 16" xfId="2067" xr:uid="{00000000-0005-0000-0000-0000DC070000}"/>
    <cellStyle name="Separador de milhares 2 16 2" xfId="2890" xr:uid="{00000000-0005-0000-0000-0000DD070000}"/>
    <cellStyle name="Separador de milhares 2 17" xfId="2068" xr:uid="{00000000-0005-0000-0000-0000DE070000}"/>
    <cellStyle name="Separador de milhares 2 17 2" xfId="2891" xr:uid="{00000000-0005-0000-0000-0000DF070000}"/>
    <cellStyle name="Separador de milhares 2 18" xfId="2069" xr:uid="{00000000-0005-0000-0000-0000E0070000}"/>
    <cellStyle name="Separador de milhares 2 18 2" xfId="2892" xr:uid="{00000000-0005-0000-0000-0000E1070000}"/>
    <cellStyle name="Separador de milhares 2 19" xfId="2070" xr:uid="{00000000-0005-0000-0000-0000E2070000}"/>
    <cellStyle name="Separador de milhares 2 19 2" xfId="2893" xr:uid="{00000000-0005-0000-0000-0000E3070000}"/>
    <cellStyle name="Separador de milhares 2 2" xfId="65" xr:uid="{00000000-0005-0000-0000-0000E4070000}"/>
    <cellStyle name="Separador de milhares 2 2 10" xfId="66" xr:uid="{00000000-0005-0000-0000-0000E5070000}"/>
    <cellStyle name="Separador de milhares 2 2 10 2" xfId="2894" xr:uid="{00000000-0005-0000-0000-0000E6070000}"/>
    <cellStyle name="Separador de milhares 2 2 11" xfId="2071" xr:uid="{00000000-0005-0000-0000-0000E7070000}"/>
    <cellStyle name="Separador de milhares 2 2 11 2" xfId="2895" xr:uid="{00000000-0005-0000-0000-0000E8070000}"/>
    <cellStyle name="Separador de milhares 2 2 12" xfId="2072" xr:uid="{00000000-0005-0000-0000-0000E9070000}"/>
    <cellStyle name="Separador de milhares 2 2 12 2" xfId="2896" xr:uid="{00000000-0005-0000-0000-0000EA070000}"/>
    <cellStyle name="Separador de milhares 2 2 13" xfId="2073" xr:uid="{00000000-0005-0000-0000-0000EB070000}"/>
    <cellStyle name="Separador de milhares 2 2 13 2" xfId="2897" xr:uid="{00000000-0005-0000-0000-0000EC070000}"/>
    <cellStyle name="Separador de milhares 2 2 14" xfId="2074" xr:uid="{00000000-0005-0000-0000-0000ED070000}"/>
    <cellStyle name="Separador de milhares 2 2 14 2" xfId="2898" xr:uid="{00000000-0005-0000-0000-0000EE070000}"/>
    <cellStyle name="Separador de milhares 2 2 15" xfId="2075" xr:uid="{00000000-0005-0000-0000-0000EF070000}"/>
    <cellStyle name="Separador de milhares 2 2 15 2" xfId="2899" xr:uid="{00000000-0005-0000-0000-0000F0070000}"/>
    <cellStyle name="Separador de milhares 2 2 16" xfId="2076" xr:uid="{00000000-0005-0000-0000-0000F1070000}"/>
    <cellStyle name="Separador de milhares 2 2 16 2" xfId="2900" xr:uid="{00000000-0005-0000-0000-0000F2070000}"/>
    <cellStyle name="Separador de milhares 2 2 17" xfId="2077" xr:uid="{00000000-0005-0000-0000-0000F3070000}"/>
    <cellStyle name="Separador de milhares 2 2 17 2" xfId="2901" xr:uid="{00000000-0005-0000-0000-0000F4070000}"/>
    <cellStyle name="Separador de milhares 2 2 18" xfId="2078" xr:uid="{00000000-0005-0000-0000-0000F5070000}"/>
    <cellStyle name="Separador de milhares 2 2 18 2" xfId="2902" xr:uid="{00000000-0005-0000-0000-0000F6070000}"/>
    <cellStyle name="Separador de milhares 2 2 19" xfId="2079" xr:uid="{00000000-0005-0000-0000-0000F7070000}"/>
    <cellStyle name="Separador de milhares 2 2 19 2" xfId="2903" xr:uid="{00000000-0005-0000-0000-0000F8070000}"/>
    <cellStyle name="Separador de milhares 2 2 2" xfId="67" xr:uid="{00000000-0005-0000-0000-0000F9070000}"/>
    <cellStyle name="Separador de milhares 2 2 2 10" xfId="2080" xr:uid="{00000000-0005-0000-0000-0000FA070000}"/>
    <cellStyle name="Separador de milhares 2 2 2 11" xfId="2081" xr:uid="{00000000-0005-0000-0000-0000FB070000}"/>
    <cellStyle name="Separador de milhares 2 2 2 12" xfId="2082" xr:uid="{00000000-0005-0000-0000-0000FC070000}"/>
    <cellStyle name="Separador de milhares 2 2 2 13" xfId="2083" xr:uid="{00000000-0005-0000-0000-0000FD070000}"/>
    <cellStyle name="Separador de milhares 2 2 2 14" xfId="2084" xr:uid="{00000000-0005-0000-0000-0000FE070000}"/>
    <cellStyle name="Separador de milhares 2 2 2 15" xfId="2085" xr:uid="{00000000-0005-0000-0000-0000FF070000}"/>
    <cellStyle name="Separador de milhares 2 2 2 16" xfId="2086" xr:uid="{00000000-0005-0000-0000-000000080000}"/>
    <cellStyle name="Separador de milhares 2 2 2 17" xfId="2087" xr:uid="{00000000-0005-0000-0000-000001080000}"/>
    <cellStyle name="Separador de milhares 2 2 2 18" xfId="2088" xr:uid="{00000000-0005-0000-0000-000002080000}"/>
    <cellStyle name="Separador de milhares 2 2 2 19" xfId="2089" xr:uid="{00000000-0005-0000-0000-000003080000}"/>
    <cellStyle name="Separador de milhares 2 2 2 2" xfId="2090" xr:uid="{00000000-0005-0000-0000-000004080000}"/>
    <cellStyle name="Separador de milhares 2 2 2 20" xfId="2091" xr:uid="{00000000-0005-0000-0000-000005080000}"/>
    <cellStyle name="Separador de milhares 2 2 2 21" xfId="2092" xr:uid="{00000000-0005-0000-0000-000006080000}"/>
    <cellStyle name="Separador de milhares 2 2 2 22" xfId="2093" xr:uid="{00000000-0005-0000-0000-000007080000}"/>
    <cellStyle name="Separador de milhares 2 2 2 23" xfId="2094" xr:uid="{00000000-0005-0000-0000-000008080000}"/>
    <cellStyle name="Separador de milhares 2 2 2 24" xfId="2095" xr:uid="{00000000-0005-0000-0000-000009080000}"/>
    <cellStyle name="Separador de milhares 2 2 2 25" xfId="2096" xr:uid="{00000000-0005-0000-0000-00000A080000}"/>
    <cellStyle name="Separador de milhares 2 2 2 26" xfId="2097" xr:uid="{00000000-0005-0000-0000-00000B080000}"/>
    <cellStyle name="Separador de milhares 2 2 2 27" xfId="2098" xr:uid="{00000000-0005-0000-0000-00000C080000}"/>
    <cellStyle name="Separador de milhares 2 2 2 28" xfId="2099" xr:uid="{00000000-0005-0000-0000-00000D080000}"/>
    <cellStyle name="Separador de milhares 2 2 2 29" xfId="2100" xr:uid="{00000000-0005-0000-0000-00000E080000}"/>
    <cellStyle name="Separador de milhares 2 2 2 3" xfId="2101" xr:uid="{00000000-0005-0000-0000-00000F080000}"/>
    <cellStyle name="Separador de milhares 2 2 2 30" xfId="2102" xr:uid="{00000000-0005-0000-0000-000010080000}"/>
    <cellStyle name="Separador de milhares 2 2 2 31" xfId="2103" xr:uid="{00000000-0005-0000-0000-000011080000}"/>
    <cellStyle name="Separador de milhares 2 2 2 32" xfId="2104" xr:uid="{00000000-0005-0000-0000-000012080000}"/>
    <cellStyle name="Separador de milhares 2 2 2 33" xfId="2105" xr:uid="{00000000-0005-0000-0000-000013080000}"/>
    <cellStyle name="Separador de milhares 2 2 2 34" xfId="2106" xr:uid="{00000000-0005-0000-0000-000014080000}"/>
    <cellStyle name="Separador de milhares 2 2 2 35" xfId="2107" xr:uid="{00000000-0005-0000-0000-000015080000}"/>
    <cellStyle name="Separador de milhares 2 2 2 36" xfId="2108" xr:uid="{00000000-0005-0000-0000-000016080000}"/>
    <cellStyle name="Separador de milhares 2 2 2 37" xfId="2109" xr:uid="{00000000-0005-0000-0000-000017080000}"/>
    <cellStyle name="Separador de milhares 2 2 2 38" xfId="2110" xr:uid="{00000000-0005-0000-0000-000018080000}"/>
    <cellStyle name="Separador de milhares 2 2 2 39" xfId="2111" xr:uid="{00000000-0005-0000-0000-000019080000}"/>
    <cellStyle name="Separador de milhares 2 2 2 4" xfId="2112" xr:uid="{00000000-0005-0000-0000-00001A080000}"/>
    <cellStyle name="Separador de milhares 2 2 2 40" xfId="2113" xr:uid="{00000000-0005-0000-0000-00001B080000}"/>
    <cellStyle name="Separador de milhares 2 2 2 41" xfId="2114" xr:uid="{00000000-0005-0000-0000-00001C080000}"/>
    <cellStyle name="Separador de milhares 2 2 2 42" xfId="2115" xr:uid="{00000000-0005-0000-0000-00001D080000}"/>
    <cellStyle name="Separador de milhares 2 2 2 43" xfId="2116" xr:uid="{00000000-0005-0000-0000-00001E080000}"/>
    <cellStyle name="Separador de milhares 2 2 2 44" xfId="2117" xr:uid="{00000000-0005-0000-0000-00001F080000}"/>
    <cellStyle name="Separador de milhares 2 2 2 45" xfId="2118" xr:uid="{00000000-0005-0000-0000-000020080000}"/>
    <cellStyle name="Separador de milhares 2 2 2 46" xfId="2119" xr:uid="{00000000-0005-0000-0000-000021080000}"/>
    <cellStyle name="Separador de milhares 2 2 2 47" xfId="2120" xr:uid="{00000000-0005-0000-0000-000022080000}"/>
    <cellStyle name="Separador de milhares 2 2 2 48" xfId="2121" xr:uid="{00000000-0005-0000-0000-000023080000}"/>
    <cellStyle name="Separador de milhares 2 2 2 49" xfId="2122" xr:uid="{00000000-0005-0000-0000-000024080000}"/>
    <cellStyle name="Separador de milhares 2 2 2 5" xfId="2123" xr:uid="{00000000-0005-0000-0000-000025080000}"/>
    <cellStyle name="Separador de milhares 2 2 2 50" xfId="2124" xr:uid="{00000000-0005-0000-0000-000026080000}"/>
    <cellStyle name="Separador de milhares 2 2 2 51" xfId="2125" xr:uid="{00000000-0005-0000-0000-000027080000}"/>
    <cellStyle name="Separador de milhares 2 2 2 52" xfId="2126" xr:uid="{00000000-0005-0000-0000-000028080000}"/>
    <cellStyle name="Separador de milhares 2 2 2 53" xfId="2127" xr:uid="{00000000-0005-0000-0000-000029080000}"/>
    <cellStyle name="Separador de milhares 2 2 2 54" xfId="2128" xr:uid="{00000000-0005-0000-0000-00002A080000}"/>
    <cellStyle name="Separador de milhares 2 2 2 55" xfId="2129" xr:uid="{00000000-0005-0000-0000-00002B080000}"/>
    <cellStyle name="Separador de milhares 2 2 2 56" xfId="2130" xr:uid="{00000000-0005-0000-0000-00002C080000}"/>
    <cellStyle name="Separador de milhares 2 2 2 57" xfId="2131" xr:uid="{00000000-0005-0000-0000-00002D080000}"/>
    <cellStyle name="Separador de milhares 2 2 2 6" xfId="2132" xr:uid="{00000000-0005-0000-0000-00002E080000}"/>
    <cellStyle name="Separador de milhares 2 2 2 7" xfId="2133" xr:uid="{00000000-0005-0000-0000-00002F080000}"/>
    <cellStyle name="Separador de milhares 2 2 2 8" xfId="2134" xr:uid="{00000000-0005-0000-0000-000030080000}"/>
    <cellStyle name="Separador de milhares 2 2 2 9" xfId="2135" xr:uid="{00000000-0005-0000-0000-000031080000}"/>
    <cellStyle name="Separador de milhares 2 2 20" xfId="2136" xr:uid="{00000000-0005-0000-0000-000032080000}"/>
    <cellStyle name="Separador de milhares 2 2 20 2" xfId="2904" xr:uid="{00000000-0005-0000-0000-000033080000}"/>
    <cellStyle name="Separador de milhares 2 2 21" xfId="2137" xr:uid="{00000000-0005-0000-0000-000034080000}"/>
    <cellStyle name="Separador de milhares 2 2 21 2" xfId="2905" xr:uid="{00000000-0005-0000-0000-000035080000}"/>
    <cellStyle name="Separador de milhares 2 2 22" xfId="2138" xr:uid="{00000000-0005-0000-0000-000036080000}"/>
    <cellStyle name="Separador de milhares 2 2 22 2" xfId="2906" xr:uid="{00000000-0005-0000-0000-000037080000}"/>
    <cellStyle name="Separador de milhares 2 2 23" xfId="2139" xr:uid="{00000000-0005-0000-0000-000038080000}"/>
    <cellStyle name="Separador de milhares 2 2 23 2" xfId="2907" xr:uid="{00000000-0005-0000-0000-000039080000}"/>
    <cellStyle name="Separador de milhares 2 2 24" xfId="2140" xr:uid="{00000000-0005-0000-0000-00003A080000}"/>
    <cellStyle name="Separador de milhares 2 2 24 2" xfId="2908" xr:uid="{00000000-0005-0000-0000-00003B080000}"/>
    <cellStyle name="Separador de milhares 2 2 25" xfId="2141" xr:uid="{00000000-0005-0000-0000-00003C080000}"/>
    <cellStyle name="Separador de milhares 2 2 25 2" xfId="2909" xr:uid="{00000000-0005-0000-0000-00003D080000}"/>
    <cellStyle name="Separador de milhares 2 2 26" xfId="2142" xr:uid="{00000000-0005-0000-0000-00003E080000}"/>
    <cellStyle name="Separador de milhares 2 2 26 2" xfId="2910" xr:uid="{00000000-0005-0000-0000-00003F080000}"/>
    <cellStyle name="Separador de milhares 2 2 27" xfId="2143" xr:uid="{00000000-0005-0000-0000-000040080000}"/>
    <cellStyle name="Separador de milhares 2 2 28" xfId="2144" xr:uid="{00000000-0005-0000-0000-000041080000}"/>
    <cellStyle name="Separador de milhares 2 2 29" xfId="2145" xr:uid="{00000000-0005-0000-0000-000042080000}"/>
    <cellStyle name="Separador de milhares 2 2 3" xfId="68" xr:uid="{00000000-0005-0000-0000-000043080000}"/>
    <cellStyle name="Separador de milhares 2 2 3 10" xfId="2146" xr:uid="{00000000-0005-0000-0000-000044080000}"/>
    <cellStyle name="Separador de milhares 2 2 3 10 2" xfId="2911" xr:uid="{00000000-0005-0000-0000-000045080000}"/>
    <cellStyle name="Separador de milhares 2 2 3 11" xfId="2147" xr:uid="{00000000-0005-0000-0000-000046080000}"/>
    <cellStyle name="Separador de milhares 2 2 3 11 2" xfId="2912" xr:uid="{00000000-0005-0000-0000-000047080000}"/>
    <cellStyle name="Separador de milhares 2 2 3 12" xfId="2148" xr:uid="{00000000-0005-0000-0000-000048080000}"/>
    <cellStyle name="Separador de milhares 2 2 3 13" xfId="2149" xr:uid="{00000000-0005-0000-0000-000049080000}"/>
    <cellStyle name="Separador de milhares 2 2 3 2" xfId="2150" xr:uid="{00000000-0005-0000-0000-00004A080000}"/>
    <cellStyle name="Separador de milhares 2 2 3 2 2" xfId="2151" xr:uid="{00000000-0005-0000-0000-00004B080000}"/>
    <cellStyle name="Separador de milhares 2 2 3 2 3" xfId="2152" xr:uid="{00000000-0005-0000-0000-00004C080000}"/>
    <cellStyle name="Separador de milhares 2 2 3 2 4" xfId="2153" xr:uid="{00000000-0005-0000-0000-00004D080000}"/>
    <cellStyle name="Separador de milhares 2 2 3 2 5" xfId="2154" xr:uid="{00000000-0005-0000-0000-00004E080000}"/>
    <cellStyle name="Separador de milhares 2 2 3 2 6" xfId="2155" xr:uid="{00000000-0005-0000-0000-00004F080000}"/>
    <cellStyle name="Separador de milhares 2 2 3 3" xfId="2156" xr:uid="{00000000-0005-0000-0000-000050080000}"/>
    <cellStyle name="Separador de milhares 2 2 3 3 2" xfId="2157" xr:uid="{00000000-0005-0000-0000-000051080000}"/>
    <cellStyle name="Separador de milhares 2 2 3 4" xfId="2158" xr:uid="{00000000-0005-0000-0000-000052080000}"/>
    <cellStyle name="Separador de milhares 2 2 3 4 2" xfId="2159" xr:uid="{00000000-0005-0000-0000-000053080000}"/>
    <cellStyle name="Separador de milhares 2 2 3 5" xfId="2160" xr:uid="{00000000-0005-0000-0000-000054080000}"/>
    <cellStyle name="Separador de milhares 2 2 3 5 2" xfId="2161" xr:uid="{00000000-0005-0000-0000-000055080000}"/>
    <cellStyle name="Separador de milhares 2 2 3 6" xfId="2162" xr:uid="{00000000-0005-0000-0000-000056080000}"/>
    <cellStyle name="Separador de milhares 2 2 3 6 2" xfId="2163" xr:uid="{00000000-0005-0000-0000-000057080000}"/>
    <cellStyle name="Separador de milhares 2 2 3 7" xfId="2164" xr:uid="{00000000-0005-0000-0000-000058080000}"/>
    <cellStyle name="Separador de milhares 2 2 3 7 2" xfId="2165" xr:uid="{00000000-0005-0000-0000-000059080000}"/>
    <cellStyle name="Separador de milhares 2 2 3 8" xfId="2166" xr:uid="{00000000-0005-0000-0000-00005A080000}"/>
    <cellStyle name="Separador de milhares 2 2 3 8 2" xfId="2913" xr:uid="{00000000-0005-0000-0000-00005B080000}"/>
    <cellStyle name="Separador de milhares 2 2 3 9" xfId="2167" xr:uid="{00000000-0005-0000-0000-00005C080000}"/>
    <cellStyle name="Separador de milhares 2 2 3 9 2" xfId="2914" xr:uid="{00000000-0005-0000-0000-00005D080000}"/>
    <cellStyle name="Separador de milhares 2 2 30" xfId="2168" xr:uid="{00000000-0005-0000-0000-00005E080000}"/>
    <cellStyle name="Separador de milhares 2 2 31" xfId="2169" xr:uid="{00000000-0005-0000-0000-00005F080000}"/>
    <cellStyle name="Separador de milhares 2 2 32" xfId="2170" xr:uid="{00000000-0005-0000-0000-000060080000}"/>
    <cellStyle name="Separador de milhares 2 2 33" xfId="2171" xr:uid="{00000000-0005-0000-0000-000061080000}"/>
    <cellStyle name="Separador de milhares 2 2 34" xfId="2172" xr:uid="{00000000-0005-0000-0000-000062080000}"/>
    <cellStyle name="Separador de milhares 2 2 35" xfId="2173" xr:uid="{00000000-0005-0000-0000-000063080000}"/>
    <cellStyle name="Separador de milhares 2 2 36" xfId="2174" xr:uid="{00000000-0005-0000-0000-000064080000}"/>
    <cellStyle name="Separador de milhares 2 2 37" xfId="2175" xr:uid="{00000000-0005-0000-0000-000065080000}"/>
    <cellStyle name="Separador de milhares 2 2 38" xfId="2176" xr:uid="{00000000-0005-0000-0000-000066080000}"/>
    <cellStyle name="Separador de milhares 2 2 39" xfId="2177" xr:uid="{00000000-0005-0000-0000-000067080000}"/>
    <cellStyle name="Separador de milhares 2 2 4" xfId="2178" xr:uid="{00000000-0005-0000-0000-000068080000}"/>
    <cellStyle name="Separador de milhares 2 2 4 10" xfId="2179" xr:uid="{00000000-0005-0000-0000-000069080000}"/>
    <cellStyle name="Separador de milhares 2 2 4 11" xfId="2180" xr:uid="{00000000-0005-0000-0000-00006A080000}"/>
    <cellStyle name="Separador de milhares 2 2 4 12" xfId="2181" xr:uid="{00000000-0005-0000-0000-00006B080000}"/>
    <cellStyle name="Separador de milhares 2 2 4 13" xfId="2182" xr:uid="{00000000-0005-0000-0000-00006C080000}"/>
    <cellStyle name="Separador de milhares 2 2 4 14" xfId="2183" xr:uid="{00000000-0005-0000-0000-00006D080000}"/>
    <cellStyle name="Separador de milhares 2 2 4 15" xfId="2184" xr:uid="{00000000-0005-0000-0000-00006E080000}"/>
    <cellStyle name="Separador de milhares 2 2 4 16" xfId="2185" xr:uid="{00000000-0005-0000-0000-00006F080000}"/>
    <cellStyle name="Separador de milhares 2 2 4 17" xfId="2186" xr:uid="{00000000-0005-0000-0000-000070080000}"/>
    <cellStyle name="Separador de milhares 2 2 4 18" xfId="2187" xr:uid="{00000000-0005-0000-0000-000071080000}"/>
    <cellStyle name="Separador de milhares 2 2 4 19" xfId="2188" xr:uid="{00000000-0005-0000-0000-000072080000}"/>
    <cellStyle name="Separador de milhares 2 2 4 2" xfId="2189" xr:uid="{00000000-0005-0000-0000-000073080000}"/>
    <cellStyle name="Separador de milhares 2 2 4 20" xfId="2190" xr:uid="{00000000-0005-0000-0000-000074080000}"/>
    <cellStyle name="Separador de milhares 2 2 4 21" xfId="2191" xr:uid="{00000000-0005-0000-0000-000075080000}"/>
    <cellStyle name="Separador de milhares 2 2 4 22" xfId="2192" xr:uid="{00000000-0005-0000-0000-000076080000}"/>
    <cellStyle name="Separador de milhares 2 2 4 23" xfId="2193" xr:uid="{00000000-0005-0000-0000-000077080000}"/>
    <cellStyle name="Separador de milhares 2 2 4 24" xfId="2194" xr:uid="{00000000-0005-0000-0000-000078080000}"/>
    <cellStyle name="Separador de milhares 2 2 4 25" xfId="2195" xr:uid="{00000000-0005-0000-0000-000079080000}"/>
    <cellStyle name="Separador de milhares 2 2 4 26" xfId="2196" xr:uid="{00000000-0005-0000-0000-00007A080000}"/>
    <cellStyle name="Separador de milhares 2 2 4 27" xfId="2197" xr:uid="{00000000-0005-0000-0000-00007B080000}"/>
    <cellStyle name="Separador de milhares 2 2 4 28" xfId="2198" xr:uid="{00000000-0005-0000-0000-00007C080000}"/>
    <cellStyle name="Separador de milhares 2 2 4 29" xfId="2199" xr:uid="{00000000-0005-0000-0000-00007D080000}"/>
    <cellStyle name="Separador de milhares 2 2 4 3" xfId="2200" xr:uid="{00000000-0005-0000-0000-00007E080000}"/>
    <cellStyle name="Separador de milhares 2 2 4 30" xfId="2201" xr:uid="{00000000-0005-0000-0000-00007F080000}"/>
    <cellStyle name="Separador de milhares 2 2 4 31" xfId="2202" xr:uid="{00000000-0005-0000-0000-000080080000}"/>
    <cellStyle name="Separador de milhares 2 2 4 32" xfId="2203" xr:uid="{00000000-0005-0000-0000-000081080000}"/>
    <cellStyle name="Separador de milhares 2 2 4 33" xfId="2204" xr:uid="{00000000-0005-0000-0000-000082080000}"/>
    <cellStyle name="Separador de milhares 2 2 4 34" xfId="2205" xr:uid="{00000000-0005-0000-0000-000083080000}"/>
    <cellStyle name="Separador de milhares 2 2 4 35" xfId="2206" xr:uid="{00000000-0005-0000-0000-000084080000}"/>
    <cellStyle name="Separador de milhares 2 2 4 36" xfId="2207" xr:uid="{00000000-0005-0000-0000-000085080000}"/>
    <cellStyle name="Separador de milhares 2 2 4 37" xfId="2208" xr:uid="{00000000-0005-0000-0000-000086080000}"/>
    <cellStyle name="Separador de milhares 2 2 4 38" xfId="2209" xr:uid="{00000000-0005-0000-0000-000087080000}"/>
    <cellStyle name="Separador de milhares 2 2 4 39" xfId="2210" xr:uid="{00000000-0005-0000-0000-000088080000}"/>
    <cellStyle name="Separador de milhares 2 2 4 4" xfId="2211" xr:uid="{00000000-0005-0000-0000-000089080000}"/>
    <cellStyle name="Separador de milhares 2 2 4 40" xfId="2212" xr:uid="{00000000-0005-0000-0000-00008A080000}"/>
    <cellStyle name="Separador de milhares 2 2 4 41" xfId="2213" xr:uid="{00000000-0005-0000-0000-00008B080000}"/>
    <cellStyle name="Separador de milhares 2 2 4 42" xfId="2214" xr:uid="{00000000-0005-0000-0000-00008C080000}"/>
    <cellStyle name="Separador de milhares 2 2 4 43" xfId="2215" xr:uid="{00000000-0005-0000-0000-00008D080000}"/>
    <cellStyle name="Separador de milhares 2 2 4 44" xfId="2216" xr:uid="{00000000-0005-0000-0000-00008E080000}"/>
    <cellStyle name="Separador de milhares 2 2 4 45" xfId="2217" xr:uid="{00000000-0005-0000-0000-00008F080000}"/>
    <cellStyle name="Separador de milhares 2 2 4 46" xfId="2218" xr:uid="{00000000-0005-0000-0000-000090080000}"/>
    <cellStyle name="Separador de milhares 2 2 4 47" xfId="2219" xr:uid="{00000000-0005-0000-0000-000091080000}"/>
    <cellStyle name="Separador de milhares 2 2 4 48" xfId="2220" xr:uid="{00000000-0005-0000-0000-000092080000}"/>
    <cellStyle name="Separador de milhares 2 2 4 49" xfId="2221" xr:uid="{00000000-0005-0000-0000-000093080000}"/>
    <cellStyle name="Separador de milhares 2 2 4 5" xfId="2222" xr:uid="{00000000-0005-0000-0000-000094080000}"/>
    <cellStyle name="Separador de milhares 2 2 4 6" xfId="2223" xr:uid="{00000000-0005-0000-0000-000095080000}"/>
    <cellStyle name="Separador de milhares 2 2 4 7" xfId="2224" xr:uid="{00000000-0005-0000-0000-000096080000}"/>
    <cellStyle name="Separador de milhares 2 2 4 8" xfId="2225" xr:uid="{00000000-0005-0000-0000-000097080000}"/>
    <cellStyle name="Separador de milhares 2 2 4 9" xfId="2226" xr:uid="{00000000-0005-0000-0000-000098080000}"/>
    <cellStyle name="Separador de milhares 2 2 40" xfId="2227" xr:uid="{00000000-0005-0000-0000-000099080000}"/>
    <cellStyle name="Separador de milhares 2 2 41" xfId="2228" xr:uid="{00000000-0005-0000-0000-00009A080000}"/>
    <cellStyle name="Separador de milhares 2 2 42" xfId="2229" xr:uid="{00000000-0005-0000-0000-00009B080000}"/>
    <cellStyle name="Separador de milhares 2 2 43" xfId="2230" xr:uid="{00000000-0005-0000-0000-00009C080000}"/>
    <cellStyle name="Separador de milhares 2 2 44" xfId="2231" xr:uid="{00000000-0005-0000-0000-00009D080000}"/>
    <cellStyle name="Separador de milhares 2 2 45" xfId="2232" xr:uid="{00000000-0005-0000-0000-00009E080000}"/>
    <cellStyle name="Separador de milhares 2 2 46" xfId="2233" xr:uid="{00000000-0005-0000-0000-00009F080000}"/>
    <cellStyle name="Separador de milhares 2 2 47" xfId="2234" xr:uid="{00000000-0005-0000-0000-0000A0080000}"/>
    <cellStyle name="Separador de milhares 2 2 48" xfId="2235" xr:uid="{00000000-0005-0000-0000-0000A1080000}"/>
    <cellStyle name="Separador de milhares 2 2 49" xfId="2236" xr:uid="{00000000-0005-0000-0000-0000A2080000}"/>
    <cellStyle name="Separador de milhares 2 2 5" xfId="2237" xr:uid="{00000000-0005-0000-0000-0000A3080000}"/>
    <cellStyle name="Separador de milhares 2 2 5 2" xfId="2238" xr:uid="{00000000-0005-0000-0000-0000A4080000}"/>
    <cellStyle name="Separador de milhares 2 2 50" xfId="2239" xr:uid="{00000000-0005-0000-0000-0000A5080000}"/>
    <cellStyle name="Separador de milhares 2 2 51" xfId="2240" xr:uid="{00000000-0005-0000-0000-0000A6080000}"/>
    <cellStyle name="Separador de milhares 2 2 52" xfId="2241" xr:uid="{00000000-0005-0000-0000-0000A7080000}"/>
    <cellStyle name="Separador de milhares 2 2 53" xfId="2242" xr:uid="{00000000-0005-0000-0000-0000A8080000}"/>
    <cellStyle name="Separador de milhares 2 2 54" xfId="2243" xr:uid="{00000000-0005-0000-0000-0000A9080000}"/>
    <cellStyle name="Separador de milhares 2 2 55" xfId="2244" xr:uid="{00000000-0005-0000-0000-0000AA080000}"/>
    <cellStyle name="Separador de milhares 2 2 56" xfId="2245" xr:uid="{00000000-0005-0000-0000-0000AB080000}"/>
    <cellStyle name="Separador de milhares 2 2 57" xfId="2246" xr:uid="{00000000-0005-0000-0000-0000AC080000}"/>
    <cellStyle name="Separador de milhares 2 2 58" xfId="2247" xr:uid="{00000000-0005-0000-0000-0000AD080000}"/>
    <cellStyle name="Separador de milhares 2 2 59" xfId="2248" xr:uid="{00000000-0005-0000-0000-0000AE080000}"/>
    <cellStyle name="Separador de milhares 2 2 6" xfId="2249" xr:uid="{00000000-0005-0000-0000-0000AF080000}"/>
    <cellStyle name="Separador de milhares 2 2 6 2" xfId="2250" xr:uid="{00000000-0005-0000-0000-0000B0080000}"/>
    <cellStyle name="Separador de milhares 2 2 60" xfId="2251" xr:uid="{00000000-0005-0000-0000-0000B1080000}"/>
    <cellStyle name="Separador de milhares 2 2 61" xfId="2252" xr:uid="{00000000-0005-0000-0000-0000B2080000}"/>
    <cellStyle name="Separador de milhares 2 2 62" xfId="2253" xr:uid="{00000000-0005-0000-0000-0000B3080000}"/>
    <cellStyle name="Separador de milhares 2 2 7" xfId="2254" xr:uid="{00000000-0005-0000-0000-0000B4080000}"/>
    <cellStyle name="Separador de milhares 2 2 7 2" xfId="2255" xr:uid="{00000000-0005-0000-0000-0000B5080000}"/>
    <cellStyle name="Separador de milhares 2 2 8" xfId="2256" xr:uid="{00000000-0005-0000-0000-0000B6080000}"/>
    <cellStyle name="Separador de milhares 2 2 8 2" xfId="2257" xr:uid="{00000000-0005-0000-0000-0000B7080000}"/>
    <cellStyle name="Separador de milhares 2 2 9" xfId="2258" xr:uid="{00000000-0005-0000-0000-0000B8080000}"/>
    <cellStyle name="Separador de milhares 2 2 9 2" xfId="2259" xr:uid="{00000000-0005-0000-0000-0000B9080000}"/>
    <cellStyle name="Separador de milhares 2 2_818889 Palmeirais Orc. Rec. Estrada Vicinal CM" xfId="2260" xr:uid="{00000000-0005-0000-0000-0000BA080000}"/>
    <cellStyle name="Separador de milhares 2 20" xfId="2261" xr:uid="{00000000-0005-0000-0000-0000BB080000}"/>
    <cellStyle name="Separador de milhares 2 20 2" xfId="2915" xr:uid="{00000000-0005-0000-0000-0000BC080000}"/>
    <cellStyle name="Separador de milhares 2 21" xfId="2262" xr:uid="{00000000-0005-0000-0000-0000BD080000}"/>
    <cellStyle name="Separador de milhares 2 21 2" xfId="2916" xr:uid="{00000000-0005-0000-0000-0000BE080000}"/>
    <cellStyle name="Separador de milhares 2 22" xfId="2263" xr:uid="{00000000-0005-0000-0000-0000BF080000}"/>
    <cellStyle name="Separador de milhares 2 22 2" xfId="2917" xr:uid="{00000000-0005-0000-0000-0000C0080000}"/>
    <cellStyle name="Separador de milhares 2 23" xfId="2264" xr:uid="{00000000-0005-0000-0000-0000C1080000}"/>
    <cellStyle name="Separador de milhares 2 23 2" xfId="2918" xr:uid="{00000000-0005-0000-0000-0000C2080000}"/>
    <cellStyle name="Separador de milhares 2 24" xfId="2265" xr:uid="{00000000-0005-0000-0000-0000C3080000}"/>
    <cellStyle name="Separador de milhares 2 24 2" xfId="2919" xr:uid="{00000000-0005-0000-0000-0000C4080000}"/>
    <cellStyle name="Separador de milhares 2 25" xfId="2266" xr:uid="{00000000-0005-0000-0000-0000C5080000}"/>
    <cellStyle name="Separador de milhares 2 25 2" xfId="2920" xr:uid="{00000000-0005-0000-0000-0000C6080000}"/>
    <cellStyle name="Separador de milhares 2 26" xfId="2267" xr:uid="{00000000-0005-0000-0000-0000C7080000}"/>
    <cellStyle name="Separador de milhares 2 27" xfId="2268" xr:uid="{00000000-0005-0000-0000-0000C8080000}"/>
    <cellStyle name="Separador de milhares 2 28" xfId="2269" xr:uid="{00000000-0005-0000-0000-0000C9080000}"/>
    <cellStyle name="Separador de milhares 2 29" xfId="2270" xr:uid="{00000000-0005-0000-0000-0000CA080000}"/>
    <cellStyle name="Separador de milhares 2 3" xfId="69" xr:uid="{00000000-0005-0000-0000-0000CB080000}"/>
    <cellStyle name="Separador de milhares 2 3 10" xfId="2271" xr:uid="{00000000-0005-0000-0000-0000CC080000}"/>
    <cellStyle name="Separador de milhares 2 3 10 2" xfId="2921" xr:uid="{00000000-0005-0000-0000-0000CD080000}"/>
    <cellStyle name="Separador de milhares 2 3 11" xfId="2272" xr:uid="{00000000-0005-0000-0000-0000CE080000}"/>
    <cellStyle name="Separador de milhares 2 3 12" xfId="2922" xr:uid="{00000000-0005-0000-0000-0000CF080000}"/>
    <cellStyle name="Separador de milhares 2 3 2" xfId="70" xr:uid="{00000000-0005-0000-0000-0000D0080000}"/>
    <cellStyle name="Separador de milhares 2 3 2 2" xfId="2273" xr:uid="{00000000-0005-0000-0000-0000D1080000}"/>
    <cellStyle name="Separador de milhares 2 3 2 3" xfId="2923" xr:uid="{00000000-0005-0000-0000-0000D2080000}"/>
    <cellStyle name="Separador de milhares 2 3 3" xfId="2274" xr:uid="{00000000-0005-0000-0000-0000D3080000}"/>
    <cellStyle name="Separador de milhares 2 3 4" xfId="2275" xr:uid="{00000000-0005-0000-0000-0000D4080000}"/>
    <cellStyle name="Separador de milhares 2 3 5" xfId="2276" xr:uid="{00000000-0005-0000-0000-0000D5080000}"/>
    <cellStyle name="Separador de milhares 2 3 6" xfId="2277" xr:uid="{00000000-0005-0000-0000-0000D6080000}"/>
    <cellStyle name="Separador de milhares 2 3 7" xfId="2278" xr:uid="{00000000-0005-0000-0000-0000D7080000}"/>
    <cellStyle name="Separador de milhares 2 3 7 2" xfId="2924" xr:uid="{00000000-0005-0000-0000-0000D8080000}"/>
    <cellStyle name="Separador de milhares 2 3 8" xfId="2279" xr:uid="{00000000-0005-0000-0000-0000D9080000}"/>
    <cellStyle name="Separador de milhares 2 3 8 2" xfId="2925" xr:uid="{00000000-0005-0000-0000-0000DA080000}"/>
    <cellStyle name="Separador de milhares 2 3 9" xfId="2280" xr:uid="{00000000-0005-0000-0000-0000DB080000}"/>
    <cellStyle name="Separador de milhares 2 3 9 2" xfId="2926" xr:uid="{00000000-0005-0000-0000-0000DC080000}"/>
    <cellStyle name="Separador de milhares 2 3_Orç_Balneário_Nazaré CM" xfId="71" xr:uid="{00000000-0005-0000-0000-0000DD080000}"/>
    <cellStyle name="Separador de milhares 2 30" xfId="2281" xr:uid="{00000000-0005-0000-0000-0000DE080000}"/>
    <cellStyle name="Separador de milhares 2 31" xfId="2282" xr:uid="{00000000-0005-0000-0000-0000DF080000}"/>
    <cellStyle name="Separador de milhares 2 32" xfId="2283" xr:uid="{00000000-0005-0000-0000-0000E0080000}"/>
    <cellStyle name="Separador de milhares 2 33" xfId="2284" xr:uid="{00000000-0005-0000-0000-0000E1080000}"/>
    <cellStyle name="Separador de milhares 2 34" xfId="2285" xr:uid="{00000000-0005-0000-0000-0000E2080000}"/>
    <cellStyle name="Separador de milhares 2 35" xfId="2286" xr:uid="{00000000-0005-0000-0000-0000E3080000}"/>
    <cellStyle name="Separador de milhares 2 36" xfId="2287" xr:uid="{00000000-0005-0000-0000-0000E4080000}"/>
    <cellStyle name="Separador de milhares 2 37" xfId="2288" xr:uid="{00000000-0005-0000-0000-0000E5080000}"/>
    <cellStyle name="Separador de milhares 2 38" xfId="2289" xr:uid="{00000000-0005-0000-0000-0000E6080000}"/>
    <cellStyle name="Separador de milhares 2 39" xfId="2290" xr:uid="{00000000-0005-0000-0000-0000E7080000}"/>
    <cellStyle name="Separador de milhares 2 4" xfId="72" xr:uid="{00000000-0005-0000-0000-0000E8080000}"/>
    <cellStyle name="Separador de milhares 2 4 2" xfId="2291" xr:uid="{00000000-0005-0000-0000-0000E9080000}"/>
    <cellStyle name="Separador de milhares 2 40" xfId="2292" xr:uid="{00000000-0005-0000-0000-0000EA080000}"/>
    <cellStyle name="Separador de milhares 2 41" xfId="2293" xr:uid="{00000000-0005-0000-0000-0000EB080000}"/>
    <cellStyle name="Separador de milhares 2 42" xfId="2294" xr:uid="{00000000-0005-0000-0000-0000EC080000}"/>
    <cellStyle name="Separador de milhares 2 43" xfId="2295" xr:uid="{00000000-0005-0000-0000-0000ED080000}"/>
    <cellStyle name="Separador de milhares 2 44" xfId="2296" xr:uid="{00000000-0005-0000-0000-0000EE080000}"/>
    <cellStyle name="Separador de milhares 2 45" xfId="2297" xr:uid="{00000000-0005-0000-0000-0000EF080000}"/>
    <cellStyle name="Separador de milhares 2 46" xfId="2298" xr:uid="{00000000-0005-0000-0000-0000F0080000}"/>
    <cellStyle name="Separador de milhares 2 47" xfId="2299" xr:uid="{00000000-0005-0000-0000-0000F1080000}"/>
    <cellStyle name="Separador de milhares 2 48" xfId="2300" xr:uid="{00000000-0005-0000-0000-0000F2080000}"/>
    <cellStyle name="Separador de milhares 2 49" xfId="2301" xr:uid="{00000000-0005-0000-0000-0000F3080000}"/>
    <cellStyle name="Separador de milhares 2 5" xfId="73" xr:uid="{00000000-0005-0000-0000-0000F4080000}"/>
    <cellStyle name="Separador de milhares 2 5 2" xfId="2302" xr:uid="{00000000-0005-0000-0000-0000F5080000}"/>
    <cellStyle name="Separador de milhares 2 50" xfId="2303" xr:uid="{00000000-0005-0000-0000-0000F6080000}"/>
    <cellStyle name="Separador de milhares 2 51" xfId="2304" xr:uid="{00000000-0005-0000-0000-0000F7080000}"/>
    <cellStyle name="Separador de milhares 2 52" xfId="2305" xr:uid="{00000000-0005-0000-0000-0000F8080000}"/>
    <cellStyle name="Separador de milhares 2 53" xfId="2306" xr:uid="{00000000-0005-0000-0000-0000F9080000}"/>
    <cellStyle name="Separador de milhares 2 54" xfId="2307" xr:uid="{00000000-0005-0000-0000-0000FA080000}"/>
    <cellStyle name="Separador de milhares 2 55" xfId="2308" xr:uid="{00000000-0005-0000-0000-0000FB080000}"/>
    <cellStyle name="Separador de milhares 2 56" xfId="2309" xr:uid="{00000000-0005-0000-0000-0000FC080000}"/>
    <cellStyle name="Separador de milhares 2 57" xfId="2310" xr:uid="{00000000-0005-0000-0000-0000FD080000}"/>
    <cellStyle name="Separador de milhares 2 58" xfId="2311" xr:uid="{00000000-0005-0000-0000-0000FE080000}"/>
    <cellStyle name="Separador de milhares 2 59" xfId="2312" xr:uid="{00000000-0005-0000-0000-0000FF080000}"/>
    <cellStyle name="Separador de milhares 2 6" xfId="74" xr:uid="{00000000-0005-0000-0000-000000090000}"/>
    <cellStyle name="Separador de milhares 2 6 10" xfId="2313" xr:uid="{00000000-0005-0000-0000-000001090000}"/>
    <cellStyle name="Separador de milhares 2 6 11" xfId="2314" xr:uid="{00000000-0005-0000-0000-000002090000}"/>
    <cellStyle name="Separador de milhares 2 6 12" xfId="2315" xr:uid="{00000000-0005-0000-0000-000003090000}"/>
    <cellStyle name="Separador de milhares 2 6 13" xfId="2316" xr:uid="{00000000-0005-0000-0000-000004090000}"/>
    <cellStyle name="Separador de milhares 2 6 14" xfId="2317" xr:uid="{00000000-0005-0000-0000-000005090000}"/>
    <cellStyle name="Separador de milhares 2 6 15" xfId="2318" xr:uid="{00000000-0005-0000-0000-000006090000}"/>
    <cellStyle name="Separador de milhares 2 6 16" xfId="2319" xr:uid="{00000000-0005-0000-0000-000007090000}"/>
    <cellStyle name="Separador de milhares 2 6 17" xfId="2320" xr:uid="{00000000-0005-0000-0000-000008090000}"/>
    <cellStyle name="Separador de milhares 2 6 18" xfId="2321" xr:uid="{00000000-0005-0000-0000-000009090000}"/>
    <cellStyle name="Separador de milhares 2 6 19" xfId="2322" xr:uid="{00000000-0005-0000-0000-00000A090000}"/>
    <cellStyle name="Separador de milhares 2 6 2" xfId="2323" xr:uid="{00000000-0005-0000-0000-00000B090000}"/>
    <cellStyle name="Separador de milhares 2 6 20" xfId="2324" xr:uid="{00000000-0005-0000-0000-00000C090000}"/>
    <cellStyle name="Separador de milhares 2 6 21" xfId="2325" xr:uid="{00000000-0005-0000-0000-00000D090000}"/>
    <cellStyle name="Separador de milhares 2 6 22" xfId="2326" xr:uid="{00000000-0005-0000-0000-00000E090000}"/>
    <cellStyle name="Separador de milhares 2 6 23" xfId="2327" xr:uid="{00000000-0005-0000-0000-00000F090000}"/>
    <cellStyle name="Separador de milhares 2 6 24" xfId="2328" xr:uid="{00000000-0005-0000-0000-000010090000}"/>
    <cellStyle name="Separador de milhares 2 6 25" xfId="2329" xr:uid="{00000000-0005-0000-0000-000011090000}"/>
    <cellStyle name="Separador de milhares 2 6 26" xfId="2330" xr:uid="{00000000-0005-0000-0000-000012090000}"/>
    <cellStyle name="Separador de milhares 2 6 27" xfId="2331" xr:uid="{00000000-0005-0000-0000-000013090000}"/>
    <cellStyle name="Separador de milhares 2 6 28" xfId="2332" xr:uid="{00000000-0005-0000-0000-000014090000}"/>
    <cellStyle name="Separador de milhares 2 6 29" xfId="2333" xr:uid="{00000000-0005-0000-0000-000015090000}"/>
    <cellStyle name="Separador de milhares 2 6 3" xfId="2334" xr:uid="{00000000-0005-0000-0000-000016090000}"/>
    <cellStyle name="Separador de milhares 2 6 30" xfId="2335" xr:uid="{00000000-0005-0000-0000-000017090000}"/>
    <cellStyle name="Separador de milhares 2 6 31" xfId="2336" xr:uid="{00000000-0005-0000-0000-000018090000}"/>
    <cellStyle name="Separador de milhares 2 6 32" xfId="2337" xr:uid="{00000000-0005-0000-0000-000019090000}"/>
    <cellStyle name="Separador de milhares 2 6 33" xfId="2338" xr:uid="{00000000-0005-0000-0000-00001A090000}"/>
    <cellStyle name="Separador de milhares 2 6 34" xfId="2339" xr:uid="{00000000-0005-0000-0000-00001B090000}"/>
    <cellStyle name="Separador de milhares 2 6 35" xfId="2340" xr:uid="{00000000-0005-0000-0000-00001C090000}"/>
    <cellStyle name="Separador de milhares 2 6 36" xfId="2341" xr:uid="{00000000-0005-0000-0000-00001D090000}"/>
    <cellStyle name="Separador de milhares 2 6 37" xfId="2342" xr:uid="{00000000-0005-0000-0000-00001E090000}"/>
    <cellStyle name="Separador de milhares 2 6 38" xfId="2343" xr:uid="{00000000-0005-0000-0000-00001F090000}"/>
    <cellStyle name="Separador de milhares 2 6 39" xfId="2344" xr:uid="{00000000-0005-0000-0000-000020090000}"/>
    <cellStyle name="Separador de milhares 2 6 4" xfId="2345" xr:uid="{00000000-0005-0000-0000-000021090000}"/>
    <cellStyle name="Separador de milhares 2 6 40" xfId="2346" xr:uid="{00000000-0005-0000-0000-000022090000}"/>
    <cellStyle name="Separador de milhares 2 6 41" xfId="2347" xr:uid="{00000000-0005-0000-0000-000023090000}"/>
    <cellStyle name="Separador de milhares 2 6 42" xfId="2348" xr:uid="{00000000-0005-0000-0000-000024090000}"/>
    <cellStyle name="Separador de milhares 2 6 43" xfId="2349" xr:uid="{00000000-0005-0000-0000-000025090000}"/>
    <cellStyle name="Separador de milhares 2 6 44" xfId="2350" xr:uid="{00000000-0005-0000-0000-000026090000}"/>
    <cellStyle name="Separador de milhares 2 6 45" xfId="2351" xr:uid="{00000000-0005-0000-0000-000027090000}"/>
    <cellStyle name="Separador de milhares 2 6 5" xfId="2352" xr:uid="{00000000-0005-0000-0000-000028090000}"/>
    <cellStyle name="Separador de milhares 2 6 6" xfId="2353" xr:uid="{00000000-0005-0000-0000-000029090000}"/>
    <cellStyle name="Separador de milhares 2 6 7" xfId="2354" xr:uid="{00000000-0005-0000-0000-00002A090000}"/>
    <cellStyle name="Separador de milhares 2 6 8" xfId="2355" xr:uid="{00000000-0005-0000-0000-00002B090000}"/>
    <cellStyle name="Separador de milhares 2 6 9" xfId="2356" xr:uid="{00000000-0005-0000-0000-00002C090000}"/>
    <cellStyle name="Separador de milhares 2 60" xfId="2357" xr:uid="{00000000-0005-0000-0000-00002D090000}"/>
    <cellStyle name="Separador de milhares 2 7" xfId="75" xr:uid="{00000000-0005-0000-0000-00002E090000}"/>
    <cellStyle name="Separador de milhares 2 8" xfId="76" xr:uid="{00000000-0005-0000-0000-00002F090000}"/>
    <cellStyle name="Separador de milhares 2 9" xfId="77" xr:uid="{00000000-0005-0000-0000-000030090000}"/>
    <cellStyle name="Separador de milhares 2 9 2" xfId="2358" xr:uid="{00000000-0005-0000-0000-000031090000}"/>
    <cellStyle name="Separador de milhares 2_818889 Palmeirais Orc. Rec. Estrada Vicinal CM" xfId="2359" xr:uid="{00000000-0005-0000-0000-000032090000}"/>
    <cellStyle name="Separador de milhares 3" xfId="78" xr:uid="{00000000-0005-0000-0000-000034090000}"/>
    <cellStyle name="Separador de milhares 3 10" xfId="2360" xr:uid="{00000000-0005-0000-0000-000035090000}"/>
    <cellStyle name="Separador de milhares 3 10 2" xfId="2361" xr:uid="{00000000-0005-0000-0000-000036090000}"/>
    <cellStyle name="Separador de milhares 3 11" xfId="2362" xr:uid="{00000000-0005-0000-0000-000037090000}"/>
    <cellStyle name="Separador de milhares 3 11 2" xfId="2363" xr:uid="{00000000-0005-0000-0000-000038090000}"/>
    <cellStyle name="Separador de milhares 3 12" xfId="2364" xr:uid="{00000000-0005-0000-0000-000039090000}"/>
    <cellStyle name="Separador de milhares 3 12 2" xfId="2927" xr:uid="{00000000-0005-0000-0000-00003A090000}"/>
    <cellStyle name="Separador de milhares 3 13" xfId="2365" xr:uid="{00000000-0005-0000-0000-00003B090000}"/>
    <cellStyle name="Separador de milhares 3 13 2" xfId="2928" xr:uid="{00000000-0005-0000-0000-00003C090000}"/>
    <cellStyle name="Separador de milhares 3 14" xfId="2366" xr:uid="{00000000-0005-0000-0000-00003D090000}"/>
    <cellStyle name="Separador de milhares 3 14 2" xfId="2929" xr:uid="{00000000-0005-0000-0000-00003E090000}"/>
    <cellStyle name="Separador de milhares 3 15" xfId="2367" xr:uid="{00000000-0005-0000-0000-00003F090000}"/>
    <cellStyle name="Separador de milhares 3 15 2" xfId="2930" xr:uid="{00000000-0005-0000-0000-000040090000}"/>
    <cellStyle name="Separador de milhares 3 16" xfId="2368" xr:uid="{00000000-0005-0000-0000-000041090000}"/>
    <cellStyle name="Separador de milhares 3 16 2" xfId="2931" xr:uid="{00000000-0005-0000-0000-000042090000}"/>
    <cellStyle name="Separador de milhares 3 17" xfId="2369" xr:uid="{00000000-0005-0000-0000-000043090000}"/>
    <cellStyle name="Separador de milhares 3 17 2" xfId="2932" xr:uid="{00000000-0005-0000-0000-000044090000}"/>
    <cellStyle name="Separador de milhares 3 18" xfId="2370" xr:uid="{00000000-0005-0000-0000-000045090000}"/>
    <cellStyle name="Separador de milhares 3 18 2" xfId="2933" xr:uid="{00000000-0005-0000-0000-000046090000}"/>
    <cellStyle name="Separador de milhares 3 19" xfId="2371" xr:uid="{00000000-0005-0000-0000-000047090000}"/>
    <cellStyle name="Separador de milhares 3 19 2" xfId="2934" xr:uid="{00000000-0005-0000-0000-000048090000}"/>
    <cellStyle name="Separador de milhares 3 2" xfId="79" xr:uid="{00000000-0005-0000-0000-000049090000}"/>
    <cellStyle name="Separador de milhares 3 2 10" xfId="2372" xr:uid="{00000000-0005-0000-0000-00004A090000}"/>
    <cellStyle name="Separador de milhares 3 2 10 2" xfId="2935" xr:uid="{00000000-0005-0000-0000-00004B090000}"/>
    <cellStyle name="Separador de milhares 3 2 11" xfId="2373" xr:uid="{00000000-0005-0000-0000-00004C090000}"/>
    <cellStyle name="Separador de milhares 3 2 12" xfId="2374" xr:uid="{00000000-0005-0000-0000-00004D090000}"/>
    <cellStyle name="Separador de milhares 3 2 13" xfId="2375" xr:uid="{00000000-0005-0000-0000-00004E090000}"/>
    <cellStyle name="Separador de milhares 3 2 14" xfId="2376" xr:uid="{00000000-0005-0000-0000-00004F090000}"/>
    <cellStyle name="Separador de milhares 3 2 15" xfId="2377" xr:uid="{00000000-0005-0000-0000-000050090000}"/>
    <cellStyle name="Separador de milhares 3 2 16" xfId="2378" xr:uid="{00000000-0005-0000-0000-000051090000}"/>
    <cellStyle name="Separador de milhares 3 2 17" xfId="2379" xr:uid="{00000000-0005-0000-0000-000052090000}"/>
    <cellStyle name="Separador de milhares 3 2 18" xfId="2380" xr:uid="{00000000-0005-0000-0000-000053090000}"/>
    <cellStyle name="Separador de milhares 3 2 19" xfId="2381" xr:uid="{00000000-0005-0000-0000-000054090000}"/>
    <cellStyle name="Separador de milhares 3 2 2" xfId="80" xr:uid="{00000000-0005-0000-0000-000055090000}"/>
    <cellStyle name="Separador de milhares 3 2 2 2" xfId="2382" xr:uid="{00000000-0005-0000-0000-000056090000}"/>
    <cellStyle name="Separador de milhares 3 2 20" xfId="2383" xr:uid="{00000000-0005-0000-0000-000057090000}"/>
    <cellStyle name="Separador de milhares 3 2 21" xfId="2384" xr:uid="{00000000-0005-0000-0000-000058090000}"/>
    <cellStyle name="Separador de milhares 3 2 22" xfId="2385" xr:uid="{00000000-0005-0000-0000-000059090000}"/>
    <cellStyle name="Separador de milhares 3 2 23" xfId="2386" xr:uid="{00000000-0005-0000-0000-00005A090000}"/>
    <cellStyle name="Separador de milhares 3 2 24" xfId="2387" xr:uid="{00000000-0005-0000-0000-00005B090000}"/>
    <cellStyle name="Separador de milhares 3 2 25" xfId="2388" xr:uid="{00000000-0005-0000-0000-00005C090000}"/>
    <cellStyle name="Separador de milhares 3 2 26" xfId="2389" xr:uid="{00000000-0005-0000-0000-00005D090000}"/>
    <cellStyle name="Separador de milhares 3 2 27" xfId="2390" xr:uid="{00000000-0005-0000-0000-00005E090000}"/>
    <cellStyle name="Separador de milhares 3 2 28" xfId="2391" xr:uid="{00000000-0005-0000-0000-00005F090000}"/>
    <cellStyle name="Separador de milhares 3 2 29" xfId="2392" xr:uid="{00000000-0005-0000-0000-000060090000}"/>
    <cellStyle name="Separador de milhares 3 2 3" xfId="81" xr:uid="{00000000-0005-0000-0000-000061090000}"/>
    <cellStyle name="Separador de milhares 3 2 3 2" xfId="2393" xr:uid="{00000000-0005-0000-0000-000062090000}"/>
    <cellStyle name="Separador de milhares 3 2 30" xfId="2394" xr:uid="{00000000-0005-0000-0000-000063090000}"/>
    <cellStyle name="Separador de milhares 3 2 31" xfId="2395" xr:uid="{00000000-0005-0000-0000-000064090000}"/>
    <cellStyle name="Separador de milhares 3 2 32" xfId="2396" xr:uid="{00000000-0005-0000-0000-000065090000}"/>
    <cellStyle name="Separador de milhares 3 2 33" xfId="2397" xr:uid="{00000000-0005-0000-0000-000066090000}"/>
    <cellStyle name="Separador de milhares 3 2 34" xfId="2398" xr:uid="{00000000-0005-0000-0000-000067090000}"/>
    <cellStyle name="Separador de milhares 3 2 35" xfId="2399" xr:uid="{00000000-0005-0000-0000-000068090000}"/>
    <cellStyle name="Separador de milhares 3 2 36" xfId="2400" xr:uid="{00000000-0005-0000-0000-000069090000}"/>
    <cellStyle name="Separador de milhares 3 2 37" xfId="2401" xr:uid="{00000000-0005-0000-0000-00006A090000}"/>
    <cellStyle name="Separador de milhares 3 2 38" xfId="2402" xr:uid="{00000000-0005-0000-0000-00006B090000}"/>
    <cellStyle name="Separador de milhares 3 2 39" xfId="2403" xr:uid="{00000000-0005-0000-0000-00006C090000}"/>
    <cellStyle name="Separador de milhares 3 2 4" xfId="2404" xr:uid="{00000000-0005-0000-0000-00006D090000}"/>
    <cellStyle name="Separador de milhares 3 2 4 2" xfId="2405" xr:uid="{00000000-0005-0000-0000-00006E090000}"/>
    <cellStyle name="Separador de milhares 3 2 40" xfId="2406" xr:uid="{00000000-0005-0000-0000-00006F090000}"/>
    <cellStyle name="Separador de milhares 3 2 41" xfId="2407" xr:uid="{00000000-0005-0000-0000-000070090000}"/>
    <cellStyle name="Separador de milhares 3 2 42" xfId="2408" xr:uid="{00000000-0005-0000-0000-000071090000}"/>
    <cellStyle name="Separador de milhares 3 2 43" xfId="2409" xr:uid="{00000000-0005-0000-0000-000072090000}"/>
    <cellStyle name="Separador de milhares 3 2 44" xfId="2410" xr:uid="{00000000-0005-0000-0000-000073090000}"/>
    <cellStyle name="Separador de milhares 3 2 45" xfId="2411" xr:uid="{00000000-0005-0000-0000-000074090000}"/>
    <cellStyle name="Separador de milhares 3 2 46" xfId="2412" xr:uid="{00000000-0005-0000-0000-000075090000}"/>
    <cellStyle name="Separador de milhares 3 2 47" xfId="2413" xr:uid="{00000000-0005-0000-0000-000076090000}"/>
    <cellStyle name="Separador de milhares 3 2 48" xfId="2414" xr:uid="{00000000-0005-0000-0000-000077090000}"/>
    <cellStyle name="Separador de milhares 3 2 49" xfId="2415" xr:uid="{00000000-0005-0000-0000-000078090000}"/>
    <cellStyle name="Separador de milhares 3 2 5" xfId="2416" xr:uid="{00000000-0005-0000-0000-000079090000}"/>
    <cellStyle name="Separador de milhares 3 2 5 2" xfId="2417" xr:uid="{00000000-0005-0000-0000-00007A090000}"/>
    <cellStyle name="Separador de milhares 3 2 50" xfId="2418" xr:uid="{00000000-0005-0000-0000-00007B090000}"/>
    <cellStyle name="Separador de milhares 3 2 51" xfId="2419" xr:uid="{00000000-0005-0000-0000-00007C090000}"/>
    <cellStyle name="Separador de milhares 3 2 52" xfId="2420" xr:uid="{00000000-0005-0000-0000-00007D090000}"/>
    <cellStyle name="Separador de milhares 3 2 53" xfId="2421" xr:uid="{00000000-0005-0000-0000-00007E090000}"/>
    <cellStyle name="Separador de milhares 3 2 54" xfId="2422" xr:uid="{00000000-0005-0000-0000-00007F090000}"/>
    <cellStyle name="Separador de milhares 3 2 55" xfId="2423" xr:uid="{00000000-0005-0000-0000-000080090000}"/>
    <cellStyle name="Separador de milhares 3 2 56" xfId="2424" xr:uid="{00000000-0005-0000-0000-000081090000}"/>
    <cellStyle name="Separador de milhares 3 2 57" xfId="2425" xr:uid="{00000000-0005-0000-0000-000082090000}"/>
    <cellStyle name="Separador de milhares 3 2 58" xfId="2426" xr:uid="{00000000-0005-0000-0000-000083090000}"/>
    <cellStyle name="Separador de milhares 3 2 6" xfId="2427" xr:uid="{00000000-0005-0000-0000-000084090000}"/>
    <cellStyle name="Separador de milhares 3 2 6 2" xfId="2428" xr:uid="{00000000-0005-0000-0000-000085090000}"/>
    <cellStyle name="Separador de milhares 3 2 7" xfId="2429" xr:uid="{00000000-0005-0000-0000-000086090000}"/>
    <cellStyle name="Separador de milhares 3 2 7 2" xfId="2936" xr:uid="{00000000-0005-0000-0000-000087090000}"/>
    <cellStyle name="Separador de milhares 3 2 8" xfId="2430" xr:uid="{00000000-0005-0000-0000-000088090000}"/>
    <cellStyle name="Separador de milhares 3 2 8 2" xfId="2937" xr:uid="{00000000-0005-0000-0000-000089090000}"/>
    <cellStyle name="Separador de milhares 3 2 9" xfId="2431" xr:uid="{00000000-0005-0000-0000-00008A090000}"/>
    <cellStyle name="Separador de milhares 3 2 9 2" xfId="2938" xr:uid="{00000000-0005-0000-0000-00008B090000}"/>
    <cellStyle name="Separador de milhares 3 20" xfId="2432" xr:uid="{00000000-0005-0000-0000-00008C090000}"/>
    <cellStyle name="Separador de milhares 3 20 2" xfId="2939" xr:uid="{00000000-0005-0000-0000-00008D090000}"/>
    <cellStyle name="Separador de milhares 3 21" xfId="2433" xr:uid="{00000000-0005-0000-0000-00008E090000}"/>
    <cellStyle name="Separador de milhares 3 21 2" xfId="2940" xr:uid="{00000000-0005-0000-0000-00008F090000}"/>
    <cellStyle name="Separador de milhares 3 22" xfId="2434" xr:uid="{00000000-0005-0000-0000-000090090000}"/>
    <cellStyle name="Separador de milhares 3 22 2" xfId="2941" xr:uid="{00000000-0005-0000-0000-000091090000}"/>
    <cellStyle name="Separador de milhares 3 23" xfId="2435" xr:uid="{00000000-0005-0000-0000-000092090000}"/>
    <cellStyle name="Separador de milhares 3 23 2" xfId="2942" xr:uid="{00000000-0005-0000-0000-000093090000}"/>
    <cellStyle name="Separador de milhares 3 24" xfId="2436" xr:uid="{00000000-0005-0000-0000-000094090000}"/>
    <cellStyle name="Separador de milhares 3 24 2" xfId="2943" xr:uid="{00000000-0005-0000-0000-000095090000}"/>
    <cellStyle name="Separador de milhares 3 25" xfId="2437" xr:uid="{00000000-0005-0000-0000-000096090000}"/>
    <cellStyle name="Separador de milhares 3 25 2" xfId="2944" xr:uid="{00000000-0005-0000-0000-000097090000}"/>
    <cellStyle name="Separador de milhares 3 26" xfId="2438" xr:uid="{00000000-0005-0000-0000-000098090000}"/>
    <cellStyle name="Separador de milhares 3 26 2" xfId="2945" xr:uid="{00000000-0005-0000-0000-000099090000}"/>
    <cellStyle name="Separador de milhares 3 27" xfId="2439" xr:uid="{00000000-0005-0000-0000-00009A090000}"/>
    <cellStyle name="Separador de milhares 3 27 2" xfId="2946" xr:uid="{00000000-0005-0000-0000-00009B090000}"/>
    <cellStyle name="Separador de milhares 3 28" xfId="2440" xr:uid="{00000000-0005-0000-0000-00009C090000}"/>
    <cellStyle name="Separador de milhares 3 28 2" xfId="2947" xr:uid="{00000000-0005-0000-0000-00009D090000}"/>
    <cellStyle name="Separador de milhares 3 29" xfId="2441" xr:uid="{00000000-0005-0000-0000-00009E090000}"/>
    <cellStyle name="Separador de milhares 3 3" xfId="82" xr:uid="{00000000-0005-0000-0000-00009F090000}"/>
    <cellStyle name="Separador de milhares 3 3 10" xfId="2442" xr:uid="{00000000-0005-0000-0000-0000A0090000}"/>
    <cellStyle name="Separador de milhares 3 3 10 2" xfId="2948" xr:uid="{00000000-0005-0000-0000-0000A1090000}"/>
    <cellStyle name="Separador de milhares 3 3 11" xfId="2443" xr:uid="{00000000-0005-0000-0000-0000A2090000}"/>
    <cellStyle name="Separador de milhares 3 3 11 2" xfId="2949" xr:uid="{00000000-0005-0000-0000-0000A3090000}"/>
    <cellStyle name="Separador de milhares 3 3 12" xfId="2444" xr:uid="{00000000-0005-0000-0000-0000A4090000}"/>
    <cellStyle name="Separador de milhares 3 3 12 2" xfId="2950" xr:uid="{00000000-0005-0000-0000-0000A5090000}"/>
    <cellStyle name="Separador de milhares 3 3 13" xfId="2445" xr:uid="{00000000-0005-0000-0000-0000A6090000}"/>
    <cellStyle name="Separador de milhares 3 3 13 2" xfId="2951" xr:uid="{00000000-0005-0000-0000-0000A7090000}"/>
    <cellStyle name="Separador de milhares 3 3 14" xfId="2446" xr:uid="{00000000-0005-0000-0000-0000A8090000}"/>
    <cellStyle name="Separador de milhares 3 3 15" xfId="2447" xr:uid="{00000000-0005-0000-0000-0000A9090000}"/>
    <cellStyle name="Separador de milhares 3 3 16" xfId="2448" xr:uid="{00000000-0005-0000-0000-0000AA090000}"/>
    <cellStyle name="Separador de milhares 3 3 17" xfId="2449" xr:uid="{00000000-0005-0000-0000-0000AB090000}"/>
    <cellStyle name="Separador de milhares 3 3 18" xfId="2450" xr:uid="{00000000-0005-0000-0000-0000AC090000}"/>
    <cellStyle name="Separador de milhares 3 3 19" xfId="2451" xr:uid="{00000000-0005-0000-0000-0000AD090000}"/>
    <cellStyle name="Separador de milhares 3 3 2" xfId="83" xr:uid="{00000000-0005-0000-0000-0000AE090000}"/>
    <cellStyle name="Separador de milhares 3 3 2 10" xfId="2452" xr:uid="{00000000-0005-0000-0000-0000AF090000}"/>
    <cellStyle name="Separador de milhares 3 3 2 10 2" xfId="2952" xr:uid="{00000000-0005-0000-0000-0000B0090000}"/>
    <cellStyle name="Separador de milhares 3 3 2 11" xfId="2453" xr:uid="{00000000-0005-0000-0000-0000B1090000}"/>
    <cellStyle name="Separador de milhares 3 3 2 2" xfId="2454" xr:uid="{00000000-0005-0000-0000-0000B2090000}"/>
    <cellStyle name="Separador de milhares 3 3 2 2 2" xfId="2455" xr:uid="{00000000-0005-0000-0000-0000B3090000}"/>
    <cellStyle name="Separador de milhares 3 3 2 3" xfId="2456" xr:uid="{00000000-0005-0000-0000-0000B4090000}"/>
    <cellStyle name="Separador de milhares 3 3 2 3 2" xfId="2457" xr:uid="{00000000-0005-0000-0000-0000B5090000}"/>
    <cellStyle name="Separador de milhares 3 3 2 4" xfId="2458" xr:uid="{00000000-0005-0000-0000-0000B6090000}"/>
    <cellStyle name="Separador de milhares 3 3 2 4 2" xfId="2459" xr:uid="{00000000-0005-0000-0000-0000B7090000}"/>
    <cellStyle name="Separador de milhares 3 3 2 5" xfId="2460" xr:uid="{00000000-0005-0000-0000-0000B8090000}"/>
    <cellStyle name="Separador de milhares 3 3 2 5 2" xfId="2461" xr:uid="{00000000-0005-0000-0000-0000B9090000}"/>
    <cellStyle name="Separador de milhares 3 3 2 6" xfId="2462" xr:uid="{00000000-0005-0000-0000-0000BA090000}"/>
    <cellStyle name="Separador de milhares 3 3 2 6 2" xfId="2463" xr:uid="{00000000-0005-0000-0000-0000BB090000}"/>
    <cellStyle name="Separador de milhares 3 3 2 7" xfId="2464" xr:uid="{00000000-0005-0000-0000-0000BC090000}"/>
    <cellStyle name="Separador de milhares 3 3 2 7 2" xfId="2953" xr:uid="{00000000-0005-0000-0000-0000BD090000}"/>
    <cellStyle name="Separador de milhares 3 3 2 8" xfId="2465" xr:uid="{00000000-0005-0000-0000-0000BE090000}"/>
    <cellStyle name="Separador de milhares 3 3 2 8 2" xfId="2954" xr:uid="{00000000-0005-0000-0000-0000BF090000}"/>
    <cellStyle name="Separador de milhares 3 3 2 9" xfId="2466" xr:uid="{00000000-0005-0000-0000-0000C0090000}"/>
    <cellStyle name="Separador de milhares 3 3 2 9 2" xfId="2955" xr:uid="{00000000-0005-0000-0000-0000C1090000}"/>
    <cellStyle name="Separador de milhares 3 3 20" xfId="2467" xr:uid="{00000000-0005-0000-0000-0000C2090000}"/>
    <cellStyle name="Separador de milhares 3 3 21" xfId="2468" xr:uid="{00000000-0005-0000-0000-0000C3090000}"/>
    <cellStyle name="Separador de milhares 3 3 22" xfId="2469" xr:uid="{00000000-0005-0000-0000-0000C4090000}"/>
    <cellStyle name="Separador de milhares 3 3 23" xfId="2470" xr:uid="{00000000-0005-0000-0000-0000C5090000}"/>
    <cellStyle name="Separador de milhares 3 3 24" xfId="2471" xr:uid="{00000000-0005-0000-0000-0000C6090000}"/>
    <cellStyle name="Separador de milhares 3 3 25" xfId="2472" xr:uid="{00000000-0005-0000-0000-0000C7090000}"/>
    <cellStyle name="Separador de milhares 3 3 26" xfId="2473" xr:uid="{00000000-0005-0000-0000-0000C8090000}"/>
    <cellStyle name="Separador de milhares 3 3 27" xfId="2474" xr:uid="{00000000-0005-0000-0000-0000C9090000}"/>
    <cellStyle name="Separador de milhares 3 3 28" xfId="2475" xr:uid="{00000000-0005-0000-0000-0000CA090000}"/>
    <cellStyle name="Separador de milhares 3 3 29" xfId="2476" xr:uid="{00000000-0005-0000-0000-0000CB090000}"/>
    <cellStyle name="Separador de milhares 3 3 3" xfId="84" xr:uid="{00000000-0005-0000-0000-0000CC090000}"/>
    <cellStyle name="Separador de milhares 3 3 3 10" xfId="2477" xr:uid="{00000000-0005-0000-0000-0000CD090000}"/>
    <cellStyle name="Separador de milhares 3 3 3 10 2" xfId="2956" xr:uid="{00000000-0005-0000-0000-0000CE090000}"/>
    <cellStyle name="Separador de milhares 3 3 3 11" xfId="2478" xr:uid="{00000000-0005-0000-0000-0000CF090000}"/>
    <cellStyle name="Separador de milhares 3 3 3 2" xfId="2479" xr:uid="{00000000-0005-0000-0000-0000D0090000}"/>
    <cellStyle name="Separador de milhares 3 3 3 2 2" xfId="2480" xr:uid="{00000000-0005-0000-0000-0000D1090000}"/>
    <cellStyle name="Separador de milhares 3 3 3 3" xfId="2481" xr:uid="{00000000-0005-0000-0000-0000D2090000}"/>
    <cellStyle name="Separador de milhares 3 3 3 3 2" xfId="2482" xr:uid="{00000000-0005-0000-0000-0000D3090000}"/>
    <cellStyle name="Separador de milhares 3 3 3 4" xfId="2483" xr:uid="{00000000-0005-0000-0000-0000D4090000}"/>
    <cellStyle name="Separador de milhares 3 3 3 4 2" xfId="2484" xr:uid="{00000000-0005-0000-0000-0000D5090000}"/>
    <cellStyle name="Separador de milhares 3 3 3 5" xfId="2485" xr:uid="{00000000-0005-0000-0000-0000D6090000}"/>
    <cellStyle name="Separador de milhares 3 3 3 5 2" xfId="2486" xr:uid="{00000000-0005-0000-0000-0000D7090000}"/>
    <cellStyle name="Separador de milhares 3 3 3 6" xfId="2487" xr:uid="{00000000-0005-0000-0000-0000D8090000}"/>
    <cellStyle name="Separador de milhares 3 3 3 6 2" xfId="2488" xr:uid="{00000000-0005-0000-0000-0000D9090000}"/>
    <cellStyle name="Separador de milhares 3 3 3 7" xfId="2489" xr:uid="{00000000-0005-0000-0000-0000DA090000}"/>
    <cellStyle name="Separador de milhares 3 3 3 7 2" xfId="2957" xr:uid="{00000000-0005-0000-0000-0000DB090000}"/>
    <cellStyle name="Separador de milhares 3 3 3 8" xfId="2490" xr:uid="{00000000-0005-0000-0000-0000DC090000}"/>
    <cellStyle name="Separador de milhares 3 3 3 8 2" xfId="2958" xr:uid="{00000000-0005-0000-0000-0000DD090000}"/>
    <cellStyle name="Separador de milhares 3 3 3 9" xfId="2491" xr:uid="{00000000-0005-0000-0000-0000DE090000}"/>
    <cellStyle name="Separador de milhares 3 3 3 9 2" xfId="2959" xr:uid="{00000000-0005-0000-0000-0000DF090000}"/>
    <cellStyle name="Separador de milhares 3 3 30" xfId="2492" xr:uid="{00000000-0005-0000-0000-0000E0090000}"/>
    <cellStyle name="Separador de milhares 3 3 31" xfId="2493" xr:uid="{00000000-0005-0000-0000-0000E1090000}"/>
    <cellStyle name="Separador de milhares 3 3 32" xfId="2494" xr:uid="{00000000-0005-0000-0000-0000E2090000}"/>
    <cellStyle name="Separador de milhares 3 3 33" xfId="2495" xr:uid="{00000000-0005-0000-0000-0000E3090000}"/>
    <cellStyle name="Separador de milhares 3 3 34" xfId="2496" xr:uid="{00000000-0005-0000-0000-0000E4090000}"/>
    <cellStyle name="Separador de milhares 3 3 35" xfId="2497" xr:uid="{00000000-0005-0000-0000-0000E5090000}"/>
    <cellStyle name="Separador de milhares 3 3 36" xfId="2498" xr:uid="{00000000-0005-0000-0000-0000E6090000}"/>
    <cellStyle name="Separador de milhares 3 3 37" xfId="2499" xr:uid="{00000000-0005-0000-0000-0000E7090000}"/>
    <cellStyle name="Separador de milhares 3 3 38" xfId="2500" xr:uid="{00000000-0005-0000-0000-0000E8090000}"/>
    <cellStyle name="Separador de milhares 3 3 39" xfId="2501" xr:uid="{00000000-0005-0000-0000-0000E9090000}"/>
    <cellStyle name="Separador de milhares 3 3 4" xfId="85" xr:uid="{00000000-0005-0000-0000-0000EA090000}"/>
    <cellStyle name="Separador de milhares 3 3 4 10" xfId="2502" xr:uid="{00000000-0005-0000-0000-0000EB090000}"/>
    <cellStyle name="Separador de milhares 3 3 4 10 2" xfId="2960" xr:uid="{00000000-0005-0000-0000-0000EC090000}"/>
    <cellStyle name="Separador de milhares 3 3 4 11" xfId="2503" xr:uid="{00000000-0005-0000-0000-0000ED090000}"/>
    <cellStyle name="Separador de milhares 3 3 4 2" xfId="2504" xr:uid="{00000000-0005-0000-0000-0000EE090000}"/>
    <cellStyle name="Separador de milhares 3 3 4 2 2" xfId="2505" xr:uid="{00000000-0005-0000-0000-0000EF090000}"/>
    <cellStyle name="Separador de milhares 3 3 4 3" xfId="2506" xr:uid="{00000000-0005-0000-0000-0000F0090000}"/>
    <cellStyle name="Separador de milhares 3 3 4 3 2" xfId="2507" xr:uid="{00000000-0005-0000-0000-0000F1090000}"/>
    <cellStyle name="Separador de milhares 3 3 4 4" xfId="2508" xr:uid="{00000000-0005-0000-0000-0000F2090000}"/>
    <cellStyle name="Separador de milhares 3 3 4 4 2" xfId="2509" xr:uid="{00000000-0005-0000-0000-0000F3090000}"/>
    <cellStyle name="Separador de milhares 3 3 4 5" xfId="2510" xr:uid="{00000000-0005-0000-0000-0000F4090000}"/>
    <cellStyle name="Separador de milhares 3 3 4 5 2" xfId="2511" xr:uid="{00000000-0005-0000-0000-0000F5090000}"/>
    <cellStyle name="Separador de milhares 3 3 4 6" xfId="2512" xr:uid="{00000000-0005-0000-0000-0000F6090000}"/>
    <cellStyle name="Separador de milhares 3 3 4 6 2" xfId="2513" xr:uid="{00000000-0005-0000-0000-0000F7090000}"/>
    <cellStyle name="Separador de milhares 3 3 4 7" xfId="2514" xr:uid="{00000000-0005-0000-0000-0000F8090000}"/>
    <cellStyle name="Separador de milhares 3 3 4 7 2" xfId="2961" xr:uid="{00000000-0005-0000-0000-0000F9090000}"/>
    <cellStyle name="Separador de milhares 3 3 4 8" xfId="2515" xr:uid="{00000000-0005-0000-0000-0000FA090000}"/>
    <cellStyle name="Separador de milhares 3 3 4 8 2" xfId="2962" xr:uid="{00000000-0005-0000-0000-0000FB090000}"/>
    <cellStyle name="Separador de milhares 3 3 4 9" xfId="2516" xr:uid="{00000000-0005-0000-0000-0000FC090000}"/>
    <cellStyle name="Separador de milhares 3 3 4 9 2" xfId="2963" xr:uid="{00000000-0005-0000-0000-0000FD090000}"/>
    <cellStyle name="Separador de milhares 3 3 40" xfId="2517" xr:uid="{00000000-0005-0000-0000-0000FE090000}"/>
    <cellStyle name="Separador de milhares 3 3 41" xfId="2518" xr:uid="{00000000-0005-0000-0000-0000FF090000}"/>
    <cellStyle name="Separador de milhares 3 3 42" xfId="2519" xr:uid="{00000000-0005-0000-0000-0000000A0000}"/>
    <cellStyle name="Separador de milhares 3 3 43" xfId="2520" xr:uid="{00000000-0005-0000-0000-0000010A0000}"/>
    <cellStyle name="Separador de milhares 3 3 44" xfId="2521" xr:uid="{00000000-0005-0000-0000-0000020A0000}"/>
    <cellStyle name="Separador de milhares 3 3 45" xfId="2522" xr:uid="{00000000-0005-0000-0000-0000030A0000}"/>
    <cellStyle name="Separador de milhares 3 3 46" xfId="2523" xr:uid="{00000000-0005-0000-0000-0000040A0000}"/>
    <cellStyle name="Separador de milhares 3 3 47" xfId="2524" xr:uid="{00000000-0005-0000-0000-0000050A0000}"/>
    <cellStyle name="Separador de milhares 3 3 48" xfId="2525" xr:uid="{00000000-0005-0000-0000-0000060A0000}"/>
    <cellStyle name="Separador de milhares 3 3 49" xfId="2526" xr:uid="{00000000-0005-0000-0000-0000070A0000}"/>
    <cellStyle name="Separador de milhares 3 3 5" xfId="2527" xr:uid="{00000000-0005-0000-0000-0000080A0000}"/>
    <cellStyle name="Separador de milhares 3 3 5 2" xfId="2528" xr:uid="{00000000-0005-0000-0000-0000090A0000}"/>
    <cellStyle name="Separador de milhares 3 3 50" xfId="2529" xr:uid="{00000000-0005-0000-0000-00000A0A0000}"/>
    <cellStyle name="Separador de milhares 3 3 51" xfId="2530" xr:uid="{00000000-0005-0000-0000-00000B0A0000}"/>
    <cellStyle name="Separador de milhares 3 3 52" xfId="2531" xr:uid="{00000000-0005-0000-0000-00000C0A0000}"/>
    <cellStyle name="Separador de milhares 3 3 53" xfId="2532" xr:uid="{00000000-0005-0000-0000-00000D0A0000}"/>
    <cellStyle name="Separador de milhares 3 3 54" xfId="2533" xr:uid="{00000000-0005-0000-0000-00000E0A0000}"/>
    <cellStyle name="Separador de milhares 3 3 55" xfId="2534" xr:uid="{00000000-0005-0000-0000-00000F0A0000}"/>
    <cellStyle name="Separador de milhares 3 3 56" xfId="2535" xr:uid="{00000000-0005-0000-0000-0000100A0000}"/>
    <cellStyle name="Separador de milhares 3 3 57" xfId="2536" xr:uid="{00000000-0005-0000-0000-0000110A0000}"/>
    <cellStyle name="Separador de milhares 3 3 58" xfId="2537" xr:uid="{00000000-0005-0000-0000-0000120A0000}"/>
    <cellStyle name="Separador de milhares 3 3 59" xfId="2538" xr:uid="{00000000-0005-0000-0000-0000130A0000}"/>
    <cellStyle name="Separador de milhares 3 3 6" xfId="2539" xr:uid="{00000000-0005-0000-0000-0000140A0000}"/>
    <cellStyle name="Separador de milhares 3 3 6 2" xfId="2540" xr:uid="{00000000-0005-0000-0000-0000150A0000}"/>
    <cellStyle name="Separador de milhares 3 3 60" xfId="2541" xr:uid="{00000000-0005-0000-0000-0000160A0000}"/>
    <cellStyle name="Separador de milhares 3 3 61" xfId="2542" xr:uid="{00000000-0005-0000-0000-0000170A0000}"/>
    <cellStyle name="Separador de milhares 3 3 7" xfId="2543" xr:uid="{00000000-0005-0000-0000-0000180A0000}"/>
    <cellStyle name="Separador de milhares 3 3 7 2" xfId="2544" xr:uid="{00000000-0005-0000-0000-0000190A0000}"/>
    <cellStyle name="Separador de milhares 3 3 8" xfId="2545" xr:uid="{00000000-0005-0000-0000-00001A0A0000}"/>
    <cellStyle name="Separador de milhares 3 3 8 2" xfId="2546" xr:uid="{00000000-0005-0000-0000-00001B0A0000}"/>
    <cellStyle name="Separador de milhares 3 3 9" xfId="2547" xr:uid="{00000000-0005-0000-0000-00001C0A0000}"/>
    <cellStyle name="Separador de milhares 3 3 9 2" xfId="2548" xr:uid="{00000000-0005-0000-0000-00001D0A0000}"/>
    <cellStyle name="Separador de milhares 3 3_ORÇ." xfId="86" xr:uid="{00000000-0005-0000-0000-00001E0A0000}"/>
    <cellStyle name="Separador de milhares 3 30" xfId="2549" xr:uid="{00000000-0005-0000-0000-00001F0A0000}"/>
    <cellStyle name="Separador de milhares 3 31" xfId="2550" xr:uid="{00000000-0005-0000-0000-0000200A0000}"/>
    <cellStyle name="Separador de milhares 3 32" xfId="2551" xr:uid="{00000000-0005-0000-0000-0000210A0000}"/>
    <cellStyle name="Separador de milhares 3 33" xfId="2552" xr:uid="{00000000-0005-0000-0000-0000220A0000}"/>
    <cellStyle name="Separador de milhares 3 34" xfId="2553" xr:uid="{00000000-0005-0000-0000-0000230A0000}"/>
    <cellStyle name="Separador de milhares 3 35" xfId="2554" xr:uid="{00000000-0005-0000-0000-0000240A0000}"/>
    <cellStyle name="Separador de milhares 3 36" xfId="2555" xr:uid="{00000000-0005-0000-0000-0000250A0000}"/>
    <cellStyle name="Separador de milhares 3 37" xfId="2556" xr:uid="{00000000-0005-0000-0000-0000260A0000}"/>
    <cellStyle name="Separador de milhares 3 38" xfId="2557" xr:uid="{00000000-0005-0000-0000-0000270A0000}"/>
    <cellStyle name="Separador de milhares 3 39" xfId="2558" xr:uid="{00000000-0005-0000-0000-0000280A0000}"/>
    <cellStyle name="Separador de milhares 3 4" xfId="87" xr:uid="{00000000-0005-0000-0000-0000290A0000}"/>
    <cellStyle name="Separador de milhares 3 4 10" xfId="2559" xr:uid="{00000000-0005-0000-0000-00002A0A0000}"/>
    <cellStyle name="Separador de milhares 3 4 10 2" xfId="2964" xr:uid="{00000000-0005-0000-0000-00002B0A0000}"/>
    <cellStyle name="Separador de milhares 3 4 11" xfId="2560" xr:uid="{00000000-0005-0000-0000-00002C0A0000}"/>
    <cellStyle name="Separador de milhares 3 4 12" xfId="2965" xr:uid="{00000000-0005-0000-0000-00002D0A0000}"/>
    <cellStyle name="Separador de milhares 3 4 2" xfId="88" xr:uid="{00000000-0005-0000-0000-00002E0A0000}"/>
    <cellStyle name="Separador de milhares 3 4 2 2" xfId="2561" xr:uid="{00000000-0005-0000-0000-00002F0A0000}"/>
    <cellStyle name="Separador de milhares 3 4 2 3" xfId="2966" xr:uid="{00000000-0005-0000-0000-0000300A0000}"/>
    <cellStyle name="Separador de milhares 3 4 3" xfId="2562" xr:uid="{00000000-0005-0000-0000-0000310A0000}"/>
    <cellStyle name="Separador de milhares 3 4 3 2" xfId="2563" xr:uid="{00000000-0005-0000-0000-0000320A0000}"/>
    <cellStyle name="Separador de milhares 3 4 4" xfId="2564" xr:uid="{00000000-0005-0000-0000-0000330A0000}"/>
    <cellStyle name="Separador de milhares 3 4 4 2" xfId="2565" xr:uid="{00000000-0005-0000-0000-0000340A0000}"/>
    <cellStyle name="Separador de milhares 3 4 5" xfId="2566" xr:uid="{00000000-0005-0000-0000-0000350A0000}"/>
    <cellStyle name="Separador de milhares 3 4 5 2" xfId="2567" xr:uid="{00000000-0005-0000-0000-0000360A0000}"/>
    <cellStyle name="Separador de milhares 3 4 6" xfId="2568" xr:uid="{00000000-0005-0000-0000-0000370A0000}"/>
    <cellStyle name="Separador de milhares 3 4 6 2" xfId="2569" xr:uid="{00000000-0005-0000-0000-0000380A0000}"/>
    <cellStyle name="Separador de milhares 3 4 7" xfId="2570" xr:uid="{00000000-0005-0000-0000-0000390A0000}"/>
    <cellStyle name="Separador de milhares 3 4 7 2" xfId="2967" xr:uid="{00000000-0005-0000-0000-00003A0A0000}"/>
    <cellStyle name="Separador de milhares 3 4 8" xfId="2571" xr:uid="{00000000-0005-0000-0000-00003B0A0000}"/>
    <cellStyle name="Separador de milhares 3 4 8 2" xfId="2968" xr:uid="{00000000-0005-0000-0000-00003C0A0000}"/>
    <cellStyle name="Separador de milhares 3 4 9" xfId="2572" xr:uid="{00000000-0005-0000-0000-00003D0A0000}"/>
    <cellStyle name="Separador de milhares 3 4 9 2" xfId="2969" xr:uid="{00000000-0005-0000-0000-00003E0A0000}"/>
    <cellStyle name="Separador de milhares 3 4_Orç_Balneário_Nazaré CM" xfId="89" xr:uid="{00000000-0005-0000-0000-00003F0A0000}"/>
    <cellStyle name="Separador de milhares 3 40" xfId="2573" xr:uid="{00000000-0005-0000-0000-0000400A0000}"/>
    <cellStyle name="Separador de milhares 3 41" xfId="2574" xr:uid="{00000000-0005-0000-0000-0000410A0000}"/>
    <cellStyle name="Separador de milhares 3 42" xfId="2575" xr:uid="{00000000-0005-0000-0000-0000420A0000}"/>
    <cellStyle name="Separador de milhares 3 43" xfId="2576" xr:uid="{00000000-0005-0000-0000-0000430A0000}"/>
    <cellStyle name="Separador de milhares 3 44" xfId="2577" xr:uid="{00000000-0005-0000-0000-0000440A0000}"/>
    <cellStyle name="Separador de milhares 3 45" xfId="2578" xr:uid="{00000000-0005-0000-0000-0000450A0000}"/>
    <cellStyle name="Separador de milhares 3 46" xfId="2579" xr:uid="{00000000-0005-0000-0000-0000460A0000}"/>
    <cellStyle name="Separador de milhares 3 47" xfId="2580" xr:uid="{00000000-0005-0000-0000-0000470A0000}"/>
    <cellStyle name="Separador de milhares 3 48" xfId="2581" xr:uid="{00000000-0005-0000-0000-0000480A0000}"/>
    <cellStyle name="Separador de milhares 3 49" xfId="2582" xr:uid="{00000000-0005-0000-0000-0000490A0000}"/>
    <cellStyle name="Separador de milhares 3 5" xfId="90" xr:uid="{00000000-0005-0000-0000-00004A0A0000}"/>
    <cellStyle name="Separador de milhares 3 5 10" xfId="2583" xr:uid="{00000000-0005-0000-0000-00004B0A0000}"/>
    <cellStyle name="Separador de milhares 3 5 10 2" xfId="2970" xr:uid="{00000000-0005-0000-0000-00004C0A0000}"/>
    <cellStyle name="Separador de milhares 3 5 11" xfId="2584" xr:uid="{00000000-0005-0000-0000-00004D0A0000}"/>
    <cellStyle name="Separador de milhares 3 5 2" xfId="2585" xr:uid="{00000000-0005-0000-0000-00004E0A0000}"/>
    <cellStyle name="Separador de milhares 3 5 2 2" xfId="2586" xr:uid="{00000000-0005-0000-0000-00004F0A0000}"/>
    <cellStyle name="Separador de milhares 3 5 3" xfId="2587" xr:uid="{00000000-0005-0000-0000-0000500A0000}"/>
    <cellStyle name="Separador de milhares 3 5 3 2" xfId="2588" xr:uid="{00000000-0005-0000-0000-0000510A0000}"/>
    <cellStyle name="Separador de milhares 3 5 4" xfId="2589" xr:uid="{00000000-0005-0000-0000-0000520A0000}"/>
    <cellStyle name="Separador de milhares 3 5 4 2" xfId="2590" xr:uid="{00000000-0005-0000-0000-0000530A0000}"/>
    <cellStyle name="Separador de milhares 3 5 5" xfId="2591" xr:uid="{00000000-0005-0000-0000-0000540A0000}"/>
    <cellStyle name="Separador de milhares 3 5 5 2" xfId="2592" xr:uid="{00000000-0005-0000-0000-0000550A0000}"/>
    <cellStyle name="Separador de milhares 3 5 6" xfId="2593" xr:uid="{00000000-0005-0000-0000-0000560A0000}"/>
    <cellStyle name="Separador de milhares 3 5 6 2" xfId="2594" xr:uid="{00000000-0005-0000-0000-0000570A0000}"/>
    <cellStyle name="Separador de milhares 3 5 7" xfId="2595" xr:uid="{00000000-0005-0000-0000-0000580A0000}"/>
    <cellStyle name="Separador de milhares 3 5 7 2" xfId="2971" xr:uid="{00000000-0005-0000-0000-0000590A0000}"/>
    <cellStyle name="Separador de milhares 3 5 8" xfId="2596" xr:uid="{00000000-0005-0000-0000-00005A0A0000}"/>
    <cellStyle name="Separador de milhares 3 5 8 2" xfId="2972" xr:uid="{00000000-0005-0000-0000-00005B0A0000}"/>
    <cellStyle name="Separador de milhares 3 5 9" xfId="2597" xr:uid="{00000000-0005-0000-0000-00005C0A0000}"/>
    <cellStyle name="Separador de milhares 3 5 9 2" xfId="2973" xr:uid="{00000000-0005-0000-0000-00005D0A0000}"/>
    <cellStyle name="Separador de milhares 3 50" xfId="2598" xr:uid="{00000000-0005-0000-0000-00005E0A0000}"/>
    <cellStyle name="Separador de milhares 3 51" xfId="2599" xr:uid="{00000000-0005-0000-0000-00005F0A0000}"/>
    <cellStyle name="Separador de milhares 3 52" xfId="2600" xr:uid="{00000000-0005-0000-0000-0000600A0000}"/>
    <cellStyle name="Separador de milhares 3 53" xfId="2601" xr:uid="{00000000-0005-0000-0000-0000610A0000}"/>
    <cellStyle name="Separador de milhares 3 54" xfId="2602" xr:uid="{00000000-0005-0000-0000-0000620A0000}"/>
    <cellStyle name="Separador de milhares 3 55" xfId="2603" xr:uid="{00000000-0005-0000-0000-0000630A0000}"/>
    <cellStyle name="Separador de milhares 3 56" xfId="2604" xr:uid="{00000000-0005-0000-0000-0000640A0000}"/>
    <cellStyle name="Separador de milhares 3 57" xfId="2605" xr:uid="{00000000-0005-0000-0000-0000650A0000}"/>
    <cellStyle name="Separador de milhares 3 58" xfId="2606" xr:uid="{00000000-0005-0000-0000-0000660A0000}"/>
    <cellStyle name="Separador de milhares 3 59" xfId="2607" xr:uid="{00000000-0005-0000-0000-0000670A0000}"/>
    <cellStyle name="Separador de milhares 3 6" xfId="91" xr:uid="{00000000-0005-0000-0000-0000680A0000}"/>
    <cellStyle name="Separador de milhares 3 6 10" xfId="2608" xr:uid="{00000000-0005-0000-0000-0000690A0000}"/>
    <cellStyle name="Separador de milhares 3 6 10 2" xfId="2974" xr:uid="{00000000-0005-0000-0000-00006A0A0000}"/>
    <cellStyle name="Separador de milhares 3 6 11" xfId="2609" xr:uid="{00000000-0005-0000-0000-00006B0A0000}"/>
    <cellStyle name="Separador de milhares 3 6 2" xfId="2610" xr:uid="{00000000-0005-0000-0000-00006C0A0000}"/>
    <cellStyle name="Separador de milhares 3 6 2 2" xfId="2611" xr:uid="{00000000-0005-0000-0000-00006D0A0000}"/>
    <cellStyle name="Separador de milhares 3 6 3" xfId="2612" xr:uid="{00000000-0005-0000-0000-00006E0A0000}"/>
    <cellStyle name="Separador de milhares 3 6 3 2" xfId="2613" xr:uid="{00000000-0005-0000-0000-00006F0A0000}"/>
    <cellStyle name="Separador de milhares 3 6 4" xfId="2614" xr:uid="{00000000-0005-0000-0000-0000700A0000}"/>
    <cellStyle name="Separador de milhares 3 6 4 2" xfId="2615" xr:uid="{00000000-0005-0000-0000-0000710A0000}"/>
    <cellStyle name="Separador de milhares 3 6 5" xfId="2616" xr:uid="{00000000-0005-0000-0000-0000720A0000}"/>
    <cellStyle name="Separador de milhares 3 6 5 2" xfId="2617" xr:uid="{00000000-0005-0000-0000-0000730A0000}"/>
    <cellStyle name="Separador de milhares 3 6 6" xfId="2618" xr:uid="{00000000-0005-0000-0000-0000740A0000}"/>
    <cellStyle name="Separador de milhares 3 6 6 2" xfId="2619" xr:uid="{00000000-0005-0000-0000-0000750A0000}"/>
    <cellStyle name="Separador de milhares 3 6 7" xfId="2620" xr:uid="{00000000-0005-0000-0000-0000760A0000}"/>
    <cellStyle name="Separador de milhares 3 6 7 2" xfId="2975" xr:uid="{00000000-0005-0000-0000-0000770A0000}"/>
    <cellStyle name="Separador de milhares 3 6 8" xfId="2621" xr:uid="{00000000-0005-0000-0000-0000780A0000}"/>
    <cellStyle name="Separador de milhares 3 6 8 2" xfId="2976" xr:uid="{00000000-0005-0000-0000-0000790A0000}"/>
    <cellStyle name="Separador de milhares 3 6 9" xfId="2622" xr:uid="{00000000-0005-0000-0000-00007A0A0000}"/>
    <cellStyle name="Separador de milhares 3 6 9 2" xfId="2977" xr:uid="{00000000-0005-0000-0000-00007B0A0000}"/>
    <cellStyle name="Separador de milhares 3 60" xfId="2623" xr:uid="{00000000-0005-0000-0000-00007C0A0000}"/>
    <cellStyle name="Separador de milhares 3 61" xfId="2624" xr:uid="{00000000-0005-0000-0000-00007D0A0000}"/>
    <cellStyle name="Separador de milhares 3 62" xfId="2625" xr:uid="{00000000-0005-0000-0000-00007E0A0000}"/>
    <cellStyle name="Separador de milhares 3 63" xfId="2626" xr:uid="{00000000-0005-0000-0000-00007F0A0000}"/>
    <cellStyle name="Separador de milhares 3 7" xfId="2627" xr:uid="{00000000-0005-0000-0000-0000800A0000}"/>
    <cellStyle name="Separador de milhares 3 7 2" xfId="2628" xr:uid="{00000000-0005-0000-0000-0000810A0000}"/>
    <cellStyle name="Separador de milhares 3 8" xfId="2629" xr:uid="{00000000-0005-0000-0000-0000820A0000}"/>
    <cellStyle name="Separador de milhares 3 8 2" xfId="2630" xr:uid="{00000000-0005-0000-0000-0000830A0000}"/>
    <cellStyle name="Separador de milhares 3 9" xfId="2631" xr:uid="{00000000-0005-0000-0000-0000840A0000}"/>
    <cellStyle name="Separador de milhares 3 9 2" xfId="2632" xr:uid="{00000000-0005-0000-0000-0000850A0000}"/>
    <cellStyle name="Separador de milhares 3_818889 Palmeirais Orc. Rec. Estrada Vicinal CM" xfId="2633" xr:uid="{00000000-0005-0000-0000-0000860A0000}"/>
    <cellStyle name="Separador de milhares 4" xfId="92" xr:uid="{00000000-0005-0000-0000-0000870A0000}"/>
    <cellStyle name="Separador de milhares 4 10" xfId="2634" xr:uid="{00000000-0005-0000-0000-0000880A0000}"/>
    <cellStyle name="Separador de milhares 4 10 2" xfId="2978" xr:uid="{00000000-0005-0000-0000-0000890A0000}"/>
    <cellStyle name="Separador de milhares 4 11" xfId="2635" xr:uid="{00000000-0005-0000-0000-00008A0A0000}"/>
    <cellStyle name="Separador de milhares 4 11 2" xfId="2979" xr:uid="{00000000-0005-0000-0000-00008B0A0000}"/>
    <cellStyle name="Separador de milhares 4 12" xfId="2636" xr:uid="{00000000-0005-0000-0000-00008C0A0000}"/>
    <cellStyle name="Separador de milhares 4 12 2" xfId="2980" xr:uid="{00000000-0005-0000-0000-00008D0A0000}"/>
    <cellStyle name="Separador de milhares 4 13" xfId="2637" xr:uid="{00000000-0005-0000-0000-00008E0A0000}"/>
    <cellStyle name="Separador de milhares 4 13 2" xfId="2981" xr:uid="{00000000-0005-0000-0000-00008F0A0000}"/>
    <cellStyle name="Separador de milhares 4 14" xfId="2638" xr:uid="{00000000-0005-0000-0000-0000900A0000}"/>
    <cellStyle name="Separador de milhares 4 14 2" xfId="2982" xr:uid="{00000000-0005-0000-0000-0000910A0000}"/>
    <cellStyle name="Separador de milhares 4 15" xfId="2639" xr:uid="{00000000-0005-0000-0000-0000920A0000}"/>
    <cellStyle name="Separador de milhares 4 15 2" xfId="2983" xr:uid="{00000000-0005-0000-0000-0000930A0000}"/>
    <cellStyle name="Separador de milhares 4 16" xfId="2640" xr:uid="{00000000-0005-0000-0000-0000940A0000}"/>
    <cellStyle name="Separador de milhares 4 16 2" xfId="2984" xr:uid="{00000000-0005-0000-0000-0000950A0000}"/>
    <cellStyle name="Separador de milhares 4 17" xfId="2641" xr:uid="{00000000-0005-0000-0000-0000960A0000}"/>
    <cellStyle name="Separador de milhares 4 17 2" xfId="2985" xr:uid="{00000000-0005-0000-0000-0000970A0000}"/>
    <cellStyle name="Separador de milhares 4 18" xfId="2642" xr:uid="{00000000-0005-0000-0000-0000980A0000}"/>
    <cellStyle name="Separador de milhares 4 18 2" xfId="2986" xr:uid="{00000000-0005-0000-0000-0000990A0000}"/>
    <cellStyle name="Separador de milhares 4 19" xfId="2643" xr:uid="{00000000-0005-0000-0000-00009A0A0000}"/>
    <cellStyle name="Separador de milhares 4 19 2" xfId="2987" xr:uid="{00000000-0005-0000-0000-00009B0A0000}"/>
    <cellStyle name="Separador de milhares 4 2" xfId="93" xr:uid="{00000000-0005-0000-0000-00009C0A0000}"/>
    <cellStyle name="Separador de milhares 4 2 10" xfId="2644" xr:uid="{00000000-0005-0000-0000-00009D0A0000}"/>
    <cellStyle name="Separador de milhares 4 2 10 2" xfId="2988" xr:uid="{00000000-0005-0000-0000-00009E0A0000}"/>
    <cellStyle name="Separador de milhares 4 2 11" xfId="2645" xr:uid="{00000000-0005-0000-0000-00009F0A0000}"/>
    <cellStyle name="Separador de milhares 4 2 2" xfId="2646" xr:uid="{00000000-0005-0000-0000-0000A00A0000}"/>
    <cellStyle name="Separador de milhares 4 2 2 2" xfId="2647" xr:uid="{00000000-0005-0000-0000-0000A10A0000}"/>
    <cellStyle name="Separador de milhares 4 2 3" xfId="2648" xr:uid="{00000000-0005-0000-0000-0000A20A0000}"/>
    <cellStyle name="Separador de milhares 4 2 3 2" xfId="2649" xr:uid="{00000000-0005-0000-0000-0000A30A0000}"/>
    <cellStyle name="Separador de milhares 4 2 4" xfId="2650" xr:uid="{00000000-0005-0000-0000-0000A40A0000}"/>
    <cellStyle name="Separador de milhares 4 2 4 2" xfId="2651" xr:uid="{00000000-0005-0000-0000-0000A50A0000}"/>
    <cellStyle name="Separador de milhares 4 2 5" xfId="2652" xr:uid="{00000000-0005-0000-0000-0000A60A0000}"/>
    <cellStyle name="Separador de milhares 4 2 5 2" xfId="2653" xr:uid="{00000000-0005-0000-0000-0000A70A0000}"/>
    <cellStyle name="Separador de milhares 4 2 6" xfId="2654" xr:uid="{00000000-0005-0000-0000-0000A80A0000}"/>
    <cellStyle name="Separador de milhares 4 2 6 2" xfId="2655" xr:uid="{00000000-0005-0000-0000-0000A90A0000}"/>
    <cellStyle name="Separador de milhares 4 2 7" xfId="2656" xr:uid="{00000000-0005-0000-0000-0000AA0A0000}"/>
    <cellStyle name="Separador de milhares 4 2 7 2" xfId="2989" xr:uid="{00000000-0005-0000-0000-0000AB0A0000}"/>
    <cellStyle name="Separador de milhares 4 2 8" xfId="2657" xr:uid="{00000000-0005-0000-0000-0000AC0A0000}"/>
    <cellStyle name="Separador de milhares 4 2 8 2" xfId="2990" xr:uid="{00000000-0005-0000-0000-0000AD0A0000}"/>
    <cellStyle name="Separador de milhares 4 2 9" xfId="2658" xr:uid="{00000000-0005-0000-0000-0000AE0A0000}"/>
    <cellStyle name="Separador de milhares 4 2 9 2" xfId="2991" xr:uid="{00000000-0005-0000-0000-0000AF0A0000}"/>
    <cellStyle name="Separador de milhares 4 20" xfId="2659" xr:uid="{00000000-0005-0000-0000-0000B00A0000}"/>
    <cellStyle name="Separador de milhares 4 20 2" xfId="2992" xr:uid="{00000000-0005-0000-0000-0000B10A0000}"/>
    <cellStyle name="Separador de milhares 4 21" xfId="2660" xr:uid="{00000000-0005-0000-0000-0000B20A0000}"/>
    <cellStyle name="Separador de milhares 4 21 2" xfId="2993" xr:uid="{00000000-0005-0000-0000-0000B30A0000}"/>
    <cellStyle name="Separador de milhares 4 22" xfId="2661" xr:uid="{00000000-0005-0000-0000-0000B40A0000}"/>
    <cellStyle name="Separador de milhares 4 22 2" xfId="2994" xr:uid="{00000000-0005-0000-0000-0000B50A0000}"/>
    <cellStyle name="Separador de milhares 4 23" xfId="2662" xr:uid="{00000000-0005-0000-0000-0000B60A0000}"/>
    <cellStyle name="Separador de milhares 4 23 2" xfId="2995" xr:uid="{00000000-0005-0000-0000-0000B70A0000}"/>
    <cellStyle name="Separador de milhares 4 24" xfId="2663" xr:uid="{00000000-0005-0000-0000-0000B80A0000}"/>
    <cellStyle name="Separador de milhares 4 24 2" xfId="2996" xr:uid="{00000000-0005-0000-0000-0000B90A0000}"/>
    <cellStyle name="Separador de milhares 4 25" xfId="2664" xr:uid="{00000000-0005-0000-0000-0000BA0A0000}"/>
    <cellStyle name="Separador de milhares 4 25 2" xfId="2997" xr:uid="{00000000-0005-0000-0000-0000BB0A0000}"/>
    <cellStyle name="Separador de milhares 4 26" xfId="2665" xr:uid="{00000000-0005-0000-0000-0000BC0A0000}"/>
    <cellStyle name="Separador de milhares 4 26 2" xfId="2998" xr:uid="{00000000-0005-0000-0000-0000BD0A0000}"/>
    <cellStyle name="Separador de milhares 4 27" xfId="2666" xr:uid="{00000000-0005-0000-0000-0000BE0A0000}"/>
    <cellStyle name="Separador de milhares 4 28" xfId="2667" xr:uid="{00000000-0005-0000-0000-0000BF0A0000}"/>
    <cellStyle name="Separador de milhares 4 29" xfId="2668" xr:uid="{00000000-0005-0000-0000-0000C00A0000}"/>
    <cellStyle name="Separador de milhares 4 3" xfId="94" xr:uid="{00000000-0005-0000-0000-0000C10A0000}"/>
    <cellStyle name="Separador de milhares 4 3 10" xfId="2669" xr:uid="{00000000-0005-0000-0000-0000C20A0000}"/>
    <cellStyle name="Separador de milhares 4 3 10 2" xfId="2999" xr:uid="{00000000-0005-0000-0000-0000C30A0000}"/>
    <cellStyle name="Separador de milhares 4 3 11" xfId="2670" xr:uid="{00000000-0005-0000-0000-0000C40A0000}"/>
    <cellStyle name="Separador de milhares 4 3 2" xfId="2671" xr:uid="{00000000-0005-0000-0000-0000C50A0000}"/>
    <cellStyle name="Separador de milhares 4 3 2 2" xfId="2672" xr:uid="{00000000-0005-0000-0000-0000C60A0000}"/>
    <cellStyle name="Separador de milhares 4 3 3" xfId="2673" xr:uid="{00000000-0005-0000-0000-0000C70A0000}"/>
    <cellStyle name="Separador de milhares 4 3 3 2" xfId="2674" xr:uid="{00000000-0005-0000-0000-0000C80A0000}"/>
    <cellStyle name="Separador de milhares 4 3 4" xfId="2675" xr:uid="{00000000-0005-0000-0000-0000C90A0000}"/>
    <cellStyle name="Separador de milhares 4 3 4 2" xfId="2676" xr:uid="{00000000-0005-0000-0000-0000CA0A0000}"/>
    <cellStyle name="Separador de milhares 4 3 5" xfId="2677" xr:uid="{00000000-0005-0000-0000-0000CB0A0000}"/>
    <cellStyle name="Separador de milhares 4 3 5 2" xfId="2678" xr:uid="{00000000-0005-0000-0000-0000CC0A0000}"/>
    <cellStyle name="Separador de milhares 4 3 6" xfId="2679" xr:uid="{00000000-0005-0000-0000-0000CD0A0000}"/>
    <cellStyle name="Separador de milhares 4 3 6 2" xfId="2680" xr:uid="{00000000-0005-0000-0000-0000CE0A0000}"/>
    <cellStyle name="Separador de milhares 4 3 7" xfId="2681" xr:uid="{00000000-0005-0000-0000-0000CF0A0000}"/>
    <cellStyle name="Separador de milhares 4 3 7 2" xfId="3000" xr:uid="{00000000-0005-0000-0000-0000D00A0000}"/>
    <cellStyle name="Separador de milhares 4 3 8" xfId="2682" xr:uid="{00000000-0005-0000-0000-0000D10A0000}"/>
    <cellStyle name="Separador de milhares 4 3 8 2" xfId="3001" xr:uid="{00000000-0005-0000-0000-0000D20A0000}"/>
    <cellStyle name="Separador de milhares 4 3 9" xfId="2683" xr:uid="{00000000-0005-0000-0000-0000D30A0000}"/>
    <cellStyle name="Separador de milhares 4 3 9 2" xfId="3002" xr:uid="{00000000-0005-0000-0000-0000D40A0000}"/>
    <cellStyle name="Separador de milhares 4 30" xfId="2684" xr:uid="{00000000-0005-0000-0000-0000D50A0000}"/>
    <cellStyle name="Separador de milhares 4 31" xfId="2685" xr:uid="{00000000-0005-0000-0000-0000D60A0000}"/>
    <cellStyle name="Separador de milhares 4 32" xfId="2686" xr:uid="{00000000-0005-0000-0000-0000D70A0000}"/>
    <cellStyle name="Separador de milhares 4 33" xfId="2687" xr:uid="{00000000-0005-0000-0000-0000D80A0000}"/>
    <cellStyle name="Separador de milhares 4 34" xfId="2688" xr:uid="{00000000-0005-0000-0000-0000D90A0000}"/>
    <cellStyle name="Separador de milhares 4 35" xfId="2689" xr:uid="{00000000-0005-0000-0000-0000DA0A0000}"/>
    <cellStyle name="Separador de milhares 4 36" xfId="2690" xr:uid="{00000000-0005-0000-0000-0000DB0A0000}"/>
    <cellStyle name="Separador de milhares 4 37" xfId="2691" xr:uid="{00000000-0005-0000-0000-0000DC0A0000}"/>
    <cellStyle name="Separador de milhares 4 38" xfId="2692" xr:uid="{00000000-0005-0000-0000-0000DD0A0000}"/>
    <cellStyle name="Separador de milhares 4 39" xfId="2693" xr:uid="{00000000-0005-0000-0000-0000DE0A0000}"/>
    <cellStyle name="Separador de milhares 4 4" xfId="95" xr:uid="{00000000-0005-0000-0000-0000DF0A0000}"/>
    <cellStyle name="Separador de milhares 4 4 10" xfId="2694" xr:uid="{00000000-0005-0000-0000-0000E00A0000}"/>
    <cellStyle name="Separador de milhares 4 4 10 2" xfId="3003" xr:uid="{00000000-0005-0000-0000-0000E10A0000}"/>
    <cellStyle name="Separador de milhares 4 4 11" xfId="2695" xr:uid="{00000000-0005-0000-0000-0000E20A0000}"/>
    <cellStyle name="Separador de milhares 4 4 2" xfId="2696" xr:uid="{00000000-0005-0000-0000-0000E30A0000}"/>
    <cellStyle name="Separador de milhares 4 4 2 2" xfId="2697" xr:uid="{00000000-0005-0000-0000-0000E40A0000}"/>
    <cellStyle name="Separador de milhares 4 4 3" xfId="2698" xr:uid="{00000000-0005-0000-0000-0000E50A0000}"/>
    <cellStyle name="Separador de milhares 4 4 3 2" xfId="2699" xr:uid="{00000000-0005-0000-0000-0000E60A0000}"/>
    <cellStyle name="Separador de milhares 4 4 4" xfId="2700" xr:uid="{00000000-0005-0000-0000-0000E70A0000}"/>
    <cellStyle name="Separador de milhares 4 4 4 2" xfId="2701" xr:uid="{00000000-0005-0000-0000-0000E80A0000}"/>
    <cellStyle name="Separador de milhares 4 4 5" xfId="2702" xr:uid="{00000000-0005-0000-0000-0000E90A0000}"/>
    <cellStyle name="Separador de milhares 4 4 5 2" xfId="2703" xr:uid="{00000000-0005-0000-0000-0000EA0A0000}"/>
    <cellStyle name="Separador de milhares 4 4 6" xfId="2704" xr:uid="{00000000-0005-0000-0000-0000EB0A0000}"/>
    <cellStyle name="Separador de milhares 4 4 6 2" xfId="2705" xr:uid="{00000000-0005-0000-0000-0000EC0A0000}"/>
    <cellStyle name="Separador de milhares 4 4 7" xfId="2706" xr:uid="{00000000-0005-0000-0000-0000ED0A0000}"/>
    <cellStyle name="Separador de milhares 4 4 7 2" xfId="3004" xr:uid="{00000000-0005-0000-0000-0000EE0A0000}"/>
    <cellStyle name="Separador de milhares 4 4 8" xfId="2707" xr:uid="{00000000-0005-0000-0000-0000EF0A0000}"/>
    <cellStyle name="Separador de milhares 4 4 8 2" xfId="3005" xr:uid="{00000000-0005-0000-0000-0000F00A0000}"/>
    <cellStyle name="Separador de milhares 4 4 9" xfId="2708" xr:uid="{00000000-0005-0000-0000-0000F10A0000}"/>
    <cellStyle name="Separador de milhares 4 4 9 2" xfId="3006" xr:uid="{00000000-0005-0000-0000-0000F20A0000}"/>
    <cellStyle name="Separador de milhares 4 40" xfId="2709" xr:uid="{00000000-0005-0000-0000-0000F30A0000}"/>
    <cellStyle name="Separador de milhares 4 41" xfId="2710" xr:uid="{00000000-0005-0000-0000-0000F40A0000}"/>
    <cellStyle name="Separador de milhares 4 42" xfId="2711" xr:uid="{00000000-0005-0000-0000-0000F50A0000}"/>
    <cellStyle name="Separador de milhares 4 43" xfId="2712" xr:uid="{00000000-0005-0000-0000-0000F60A0000}"/>
    <cellStyle name="Separador de milhares 4 44" xfId="2713" xr:uid="{00000000-0005-0000-0000-0000F70A0000}"/>
    <cellStyle name="Separador de milhares 4 45" xfId="2714" xr:uid="{00000000-0005-0000-0000-0000F80A0000}"/>
    <cellStyle name="Separador de milhares 4 46" xfId="2715" xr:uid="{00000000-0005-0000-0000-0000F90A0000}"/>
    <cellStyle name="Separador de milhares 4 47" xfId="2716" xr:uid="{00000000-0005-0000-0000-0000FA0A0000}"/>
    <cellStyle name="Separador de milhares 4 48" xfId="2717" xr:uid="{00000000-0005-0000-0000-0000FB0A0000}"/>
    <cellStyle name="Separador de milhares 4 49" xfId="2718" xr:uid="{00000000-0005-0000-0000-0000FC0A0000}"/>
    <cellStyle name="Separador de milhares 4 5" xfId="2719" xr:uid="{00000000-0005-0000-0000-0000FD0A0000}"/>
    <cellStyle name="Separador de milhares 4 5 2" xfId="2720" xr:uid="{00000000-0005-0000-0000-0000FE0A0000}"/>
    <cellStyle name="Separador de milhares 4 50" xfId="2721" xr:uid="{00000000-0005-0000-0000-0000FF0A0000}"/>
    <cellStyle name="Separador de milhares 4 51" xfId="2722" xr:uid="{00000000-0005-0000-0000-0000000B0000}"/>
    <cellStyle name="Separador de milhares 4 52" xfId="2723" xr:uid="{00000000-0005-0000-0000-0000010B0000}"/>
    <cellStyle name="Separador de milhares 4 53" xfId="2724" xr:uid="{00000000-0005-0000-0000-0000020B0000}"/>
    <cellStyle name="Separador de milhares 4 54" xfId="2725" xr:uid="{00000000-0005-0000-0000-0000030B0000}"/>
    <cellStyle name="Separador de milhares 4 55" xfId="2726" xr:uid="{00000000-0005-0000-0000-0000040B0000}"/>
    <cellStyle name="Separador de milhares 4 56" xfId="2727" xr:uid="{00000000-0005-0000-0000-0000050B0000}"/>
    <cellStyle name="Separador de milhares 4 57" xfId="2728" xr:uid="{00000000-0005-0000-0000-0000060B0000}"/>
    <cellStyle name="Separador de milhares 4 58" xfId="2729" xr:uid="{00000000-0005-0000-0000-0000070B0000}"/>
    <cellStyle name="Separador de milhares 4 59" xfId="2730" xr:uid="{00000000-0005-0000-0000-0000080B0000}"/>
    <cellStyle name="Separador de milhares 4 6" xfId="2731" xr:uid="{00000000-0005-0000-0000-0000090B0000}"/>
    <cellStyle name="Separador de milhares 4 6 2" xfId="2732" xr:uid="{00000000-0005-0000-0000-00000A0B0000}"/>
    <cellStyle name="Separador de milhares 4 60" xfId="2733" xr:uid="{00000000-0005-0000-0000-00000B0B0000}"/>
    <cellStyle name="Separador de milhares 4 61" xfId="2734" xr:uid="{00000000-0005-0000-0000-00000C0B0000}"/>
    <cellStyle name="Separador de milhares 4 7" xfId="2735" xr:uid="{00000000-0005-0000-0000-00000D0B0000}"/>
    <cellStyle name="Separador de milhares 4 7 2" xfId="2736" xr:uid="{00000000-0005-0000-0000-00000E0B0000}"/>
    <cellStyle name="Separador de milhares 4 8" xfId="2737" xr:uid="{00000000-0005-0000-0000-00000F0B0000}"/>
    <cellStyle name="Separador de milhares 4 8 2" xfId="2738" xr:uid="{00000000-0005-0000-0000-0000100B0000}"/>
    <cellStyle name="Separador de milhares 4 9" xfId="2739" xr:uid="{00000000-0005-0000-0000-0000110B0000}"/>
    <cellStyle name="Separador de milhares 4 9 2" xfId="2740" xr:uid="{00000000-0005-0000-0000-0000120B0000}"/>
    <cellStyle name="Separador de milhares 4_818889 Palmeirais Orc. Rec. Estrada Vicinal CM" xfId="2741" xr:uid="{00000000-0005-0000-0000-0000130B0000}"/>
    <cellStyle name="Separador de milhares 5" xfId="96" xr:uid="{00000000-0005-0000-0000-0000140B0000}"/>
    <cellStyle name="Separador de milhares 5 10" xfId="2742" xr:uid="{00000000-0005-0000-0000-0000150B0000}"/>
    <cellStyle name="Separador de milhares 5 10 2" xfId="3007" xr:uid="{00000000-0005-0000-0000-0000160B0000}"/>
    <cellStyle name="Separador de milhares 5 11" xfId="2743" xr:uid="{00000000-0005-0000-0000-0000170B0000}"/>
    <cellStyle name="Separador de milhares 5 11 2" xfId="3008" xr:uid="{00000000-0005-0000-0000-0000180B0000}"/>
    <cellStyle name="Separador de milhares 5 12" xfId="2744" xr:uid="{00000000-0005-0000-0000-0000190B0000}"/>
    <cellStyle name="Separador de milhares 5 12 2" xfId="3009" xr:uid="{00000000-0005-0000-0000-00001A0B0000}"/>
    <cellStyle name="Separador de milhares 5 13" xfId="2745" xr:uid="{00000000-0005-0000-0000-00001B0B0000}"/>
    <cellStyle name="Separador de milhares 5 13 2" xfId="3010" xr:uid="{00000000-0005-0000-0000-00001C0B0000}"/>
    <cellStyle name="Separador de milhares 5 14" xfId="2746" xr:uid="{00000000-0005-0000-0000-00001D0B0000}"/>
    <cellStyle name="Separador de milhares 5 15" xfId="2747" xr:uid="{00000000-0005-0000-0000-00001E0B0000}"/>
    <cellStyle name="Separador de milhares 5 16" xfId="2748" xr:uid="{00000000-0005-0000-0000-00001F0B0000}"/>
    <cellStyle name="Separador de milhares 5 17" xfId="2749" xr:uid="{00000000-0005-0000-0000-0000200B0000}"/>
    <cellStyle name="Separador de milhares 5 18" xfId="2750" xr:uid="{00000000-0005-0000-0000-0000210B0000}"/>
    <cellStyle name="Separador de milhares 5 19" xfId="2751" xr:uid="{00000000-0005-0000-0000-0000220B0000}"/>
    <cellStyle name="Separador de milhares 5 2" xfId="97" xr:uid="{00000000-0005-0000-0000-0000230B0000}"/>
    <cellStyle name="Separador de milhares 5 2 10" xfId="2752" xr:uid="{00000000-0005-0000-0000-0000240B0000}"/>
    <cellStyle name="Separador de milhares 5 2 10 2" xfId="3011" xr:uid="{00000000-0005-0000-0000-0000250B0000}"/>
    <cellStyle name="Separador de milhares 5 2 11" xfId="2753" xr:uid="{00000000-0005-0000-0000-0000260B0000}"/>
    <cellStyle name="Separador de milhares 5 2 2" xfId="2754" xr:uid="{00000000-0005-0000-0000-0000270B0000}"/>
    <cellStyle name="Separador de milhares 5 2 2 2" xfId="2755" xr:uid="{00000000-0005-0000-0000-0000280B0000}"/>
    <cellStyle name="Separador de milhares 5 2 3" xfId="2756" xr:uid="{00000000-0005-0000-0000-0000290B0000}"/>
    <cellStyle name="Separador de milhares 5 2 3 2" xfId="2757" xr:uid="{00000000-0005-0000-0000-00002A0B0000}"/>
    <cellStyle name="Separador de milhares 5 2 4" xfId="2758" xr:uid="{00000000-0005-0000-0000-00002B0B0000}"/>
    <cellStyle name="Separador de milhares 5 2 4 2" xfId="2759" xr:uid="{00000000-0005-0000-0000-00002C0B0000}"/>
    <cellStyle name="Separador de milhares 5 2 5" xfId="2760" xr:uid="{00000000-0005-0000-0000-00002D0B0000}"/>
    <cellStyle name="Separador de milhares 5 2 5 2" xfId="2761" xr:uid="{00000000-0005-0000-0000-00002E0B0000}"/>
    <cellStyle name="Separador de milhares 5 2 6" xfId="2762" xr:uid="{00000000-0005-0000-0000-00002F0B0000}"/>
    <cellStyle name="Separador de milhares 5 2 6 2" xfId="2763" xr:uid="{00000000-0005-0000-0000-0000300B0000}"/>
    <cellStyle name="Separador de milhares 5 2 7" xfId="2764" xr:uid="{00000000-0005-0000-0000-0000310B0000}"/>
    <cellStyle name="Separador de milhares 5 2 7 2" xfId="3012" xr:uid="{00000000-0005-0000-0000-0000320B0000}"/>
    <cellStyle name="Separador de milhares 5 2 8" xfId="2765" xr:uid="{00000000-0005-0000-0000-0000330B0000}"/>
    <cellStyle name="Separador de milhares 5 2 8 2" xfId="3013" xr:uid="{00000000-0005-0000-0000-0000340B0000}"/>
    <cellStyle name="Separador de milhares 5 2 9" xfId="2766" xr:uid="{00000000-0005-0000-0000-0000350B0000}"/>
    <cellStyle name="Separador de milhares 5 2 9 2" xfId="3014" xr:uid="{00000000-0005-0000-0000-0000360B0000}"/>
    <cellStyle name="Separador de milhares 5 20" xfId="2767" xr:uid="{00000000-0005-0000-0000-0000370B0000}"/>
    <cellStyle name="Separador de milhares 5 21" xfId="2768" xr:uid="{00000000-0005-0000-0000-0000380B0000}"/>
    <cellStyle name="Separador de milhares 5 22" xfId="2769" xr:uid="{00000000-0005-0000-0000-0000390B0000}"/>
    <cellStyle name="Separador de milhares 5 23" xfId="2770" xr:uid="{00000000-0005-0000-0000-00003A0B0000}"/>
    <cellStyle name="Separador de milhares 5 24" xfId="2771" xr:uid="{00000000-0005-0000-0000-00003B0B0000}"/>
    <cellStyle name="Separador de milhares 5 25" xfId="2772" xr:uid="{00000000-0005-0000-0000-00003C0B0000}"/>
    <cellStyle name="Separador de milhares 5 26" xfId="2773" xr:uid="{00000000-0005-0000-0000-00003D0B0000}"/>
    <cellStyle name="Separador de milhares 5 27" xfId="2774" xr:uid="{00000000-0005-0000-0000-00003E0B0000}"/>
    <cellStyle name="Separador de milhares 5 28" xfId="2775" xr:uid="{00000000-0005-0000-0000-00003F0B0000}"/>
    <cellStyle name="Separador de milhares 5 29" xfId="2776" xr:uid="{00000000-0005-0000-0000-0000400B0000}"/>
    <cellStyle name="Separador de milhares 5 3" xfId="98" xr:uid="{00000000-0005-0000-0000-0000410B0000}"/>
    <cellStyle name="Separador de milhares 5 3 10" xfId="2777" xr:uid="{00000000-0005-0000-0000-0000420B0000}"/>
    <cellStyle name="Separador de milhares 5 3 10 2" xfId="3015" xr:uid="{00000000-0005-0000-0000-0000430B0000}"/>
    <cellStyle name="Separador de milhares 5 3 11" xfId="2778" xr:uid="{00000000-0005-0000-0000-0000440B0000}"/>
    <cellStyle name="Separador de milhares 5 3 2" xfId="2779" xr:uid="{00000000-0005-0000-0000-0000450B0000}"/>
    <cellStyle name="Separador de milhares 5 3 2 2" xfId="2780" xr:uid="{00000000-0005-0000-0000-0000460B0000}"/>
    <cellStyle name="Separador de milhares 5 3 3" xfId="2781" xr:uid="{00000000-0005-0000-0000-0000470B0000}"/>
    <cellStyle name="Separador de milhares 5 3 3 2" xfId="2782" xr:uid="{00000000-0005-0000-0000-0000480B0000}"/>
    <cellStyle name="Separador de milhares 5 3 4" xfId="2783" xr:uid="{00000000-0005-0000-0000-0000490B0000}"/>
    <cellStyle name="Separador de milhares 5 3 4 2" xfId="2784" xr:uid="{00000000-0005-0000-0000-00004A0B0000}"/>
    <cellStyle name="Separador de milhares 5 3 5" xfId="2785" xr:uid="{00000000-0005-0000-0000-00004B0B0000}"/>
    <cellStyle name="Separador de milhares 5 3 5 2" xfId="2786" xr:uid="{00000000-0005-0000-0000-00004C0B0000}"/>
    <cellStyle name="Separador de milhares 5 3 6" xfId="2787" xr:uid="{00000000-0005-0000-0000-00004D0B0000}"/>
    <cellStyle name="Separador de milhares 5 3 6 2" xfId="2788" xr:uid="{00000000-0005-0000-0000-00004E0B0000}"/>
    <cellStyle name="Separador de milhares 5 3 7" xfId="2789" xr:uid="{00000000-0005-0000-0000-00004F0B0000}"/>
    <cellStyle name="Separador de milhares 5 3 7 2" xfId="3016" xr:uid="{00000000-0005-0000-0000-0000500B0000}"/>
    <cellStyle name="Separador de milhares 5 3 8" xfId="2790" xr:uid="{00000000-0005-0000-0000-0000510B0000}"/>
    <cellStyle name="Separador de milhares 5 3 8 2" xfId="3017" xr:uid="{00000000-0005-0000-0000-0000520B0000}"/>
    <cellStyle name="Separador de milhares 5 3 9" xfId="2791" xr:uid="{00000000-0005-0000-0000-0000530B0000}"/>
    <cellStyle name="Separador de milhares 5 3 9 2" xfId="3018" xr:uid="{00000000-0005-0000-0000-0000540B0000}"/>
    <cellStyle name="Separador de milhares 5 30" xfId="2792" xr:uid="{00000000-0005-0000-0000-0000550B0000}"/>
    <cellStyle name="Separador de milhares 5 31" xfId="2793" xr:uid="{00000000-0005-0000-0000-0000560B0000}"/>
    <cellStyle name="Separador de milhares 5 32" xfId="2794" xr:uid="{00000000-0005-0000-0000-0000570B0000}"/>
    <cellStyle name="Separador de milhares 5 33" xfId="2795" xr:uid="{00000000-0005-0000-0000-0000580B0000}"/>
    <cellStyle name="Separador de milhares 5 34" xfId="2796" xr:uid="{00000000-0005-0000-0000-0000590B0000}"/>
    <cellStyle name="Separador de milhares 5 35" xfId="2797" xr:uid="{00000000-0005-0000-0000-00005A0B0000}"/>
    <cellStyle name="Separador de milhares 5 36" xfId="2798" xr:uid="{00000000-0005-0000-0000-00005B0B0000}"/>
    <cellStyle name="Separador de milhares 5 37" xfId="2799" xr:uid="{00000000-0005-0000-0000-00005C0B0000}"/>
    <cellStyle name="Separador de milhares 5 38" xfId="2800" xr:uid="{00000000-0005-0000-0000-00005D0B0000}"/>
    <cellStyle name="Separador de milhares 5 39" xfId="2801" xr:uid="{00000000-0005-0000-0000-00005E0B0000}"/>
    <cellStyle name="Separador de milhares 5 4" xfId="99" xr:uid="{00000000-0005-0000-0000-00005F0B0000}"/>
    <cellStyle name="Separador de milhares 5 4 10" xfId="2802" xr:uid="{00000000-0005-0000-0000-0000600B0000}"/>
    <cellStyle name="Separador de milhares 5 4 10 2" xfId="3019" xr:uid="{00000000-0005-0000-0000-0000610B0000}"/>
    <cellStyle name="Separador de milhares 5 4 11" xfId="2803" xr:uid="{00000000-0005-0000-0000-0000620B0000}"/>
    <cellStyle name="Separador de milhares 5 4 2" xfId="2804" xr:uid="{00000000-0005-0000-0000-0000630B0000}"/>
    <cellStyle name="Separador de milhares 5 4 2 2" xfId="2805" xr:uid="{00000000-0005-0000-0000-0000640B0000}"/>
    <cellStyle name="Separador de milhares 5 4 3" xfId="2806" xr:uid="{00000000-0005-0000-0000-0000650B0000}"/>
    <cellStyle name="Separador de milhares 5 4 3 2" xfId="2807" xr:uid="{00000000-0005-0000-0000-0000660B0000}"/>
    <cellStyle name="Separador de milhares 5 4 4" xfId="2808" xr:uid="{00000000-0005-0000-0000-0000670B0000}"/>
    <cellStyle name="Separador de milhares 5 4 4 2" xfId="2809" xr:uid="{00000000-0005-0000-0000-0000680B0000}"/>
    <cellStyle name="Separador de milhares 5 4 5" xfId="2810" xr:uid="{00000000-0005-0000-0000-0000690B0000}"/>
    <cellStyle name="Separador de milhares 5 4 5 2" xfId="2811" xr:uid="{00000000-0005-0000-0000-00006A0B0000}"/>
    <cellStyle name="Separador de milhares 5 4 6" xfId="2812" xr:uid="{00000000-0005-0000-0000-00006B0B0000}"/>
    <cellStyle name="Separador de milhares 5 4 6 2" xfId="2813" xr:uid="{00000000-0005-0000-0000-00006C0B0000}"/>
    <cellStyle name="Separador de milhares 5 4 7" xfId="2814" xr:uid="{00000000-0005-0000-0000-00006D0B0000}"/>
    <cellStyle name="Separador de milhares 5 4 7 2" xfId="3020" xr:uid="{00000000-0005-0000-0000-00006E0B0000}"/>
    <cellStyle name="Separador de milhares 5 4 8" xfId="2815" xr:uid="{00000000-0005-0000-0000-00006F0B0000}"/>
    <cellStyle name="Separador de milhares 5 4 8 2" xfId="3021" xr:uid="{00000000-0005-0000-0000-0000700B0000}"/>
    <cellStyle name="Separador de milhares 5 4 9" xfId="2816" xr:uid="{00000000-0005-0000-0000-0000710B0000}"/>
    <cellStyle name="Separador de milhares 5 4 9 2" xfId="3022" xr:uid="{00000000-0005-0000-0000-0000720B0000}"/>
    <cellStyle name="Separador de milhares 5 40" xfId="2817" xr:uid="{00000000-0005-0000-0000-0000730B0000}"/>
    <cellStyle name="Separador de milhares 5 41" xfId="2818" xr:uid="{00000000-0005-0000-0000-0000740B0000}"/>
    <cellStyle name="Separador de milhares 5 42" xfId="2819" xr:uid="{00000000-0005-0000-0000-0000750B0000}"/>
    <cellStyle name="Separador de milhares 5 43" xfId="2820" xr:uid="{00000000-0005-0000-0000-0000760B0000}"/>
    <cellStyle name="Separador de milhares 5 44" xfId="2821" xr:uid="{00000000-0005-0000-0000-0000770B0000}"/>
    <cellStyle name="Separador de milhares 5 45" xfId="2822" xr:uid="{00000000-0005-0000-0000-0000780B0000}"/>
    <cellStyle name="Separador de milhares 5 46" xfId="2823" xr:uid="{00000000-0005-0000-0000-0000790B0000}"/>
    <cellStyle name="Separador de milhares 5 47" xfId="2824" xr:uid="{00000000-0005-0000-0000-00007A0B0000}"/>
    <cellStyle name="Separador de milhares 5 48" xfId="2825" xr:uid="{00000000-0005-0000-0000-00007B0B0000}"/>
    <cellStyle name="Separador de milhares 5 49" xfId="2826" xr:uid="{00000000-0005-0000-0000-00007C0B0000}"/>
    <cellStyle name="Separador de milhares 5 5" xfId="100" xr:uid="{00000000-0005-0000-0000-00007D0B0000}"/>
    <cellStyle name="Separador de milhares 5 5 2" xfId="2827" xr:uid="{00000000-0005-0000-0000-00007E0B0000}"/>
    <cellStyle name="Separador de milhares 5 50" xfId="2828" xr:uid="{00000000-0005-0000-0000-00007F0B0000}"/>
    <cellStyle name="Separador de milhares 5 51" xfId="2829" xr:uid="{00000000-0005-0000-0000-0000800B0000}"/>
    <cellStyle name="Separador de milhares 5 52" xfId="2830" xr:uid="{00000000-0005-0000-0000-0000810B0000}"/>
    <cellStyle name="Separador de milhares 5 53" xfId="2831" xr:uid="{00000000-0005-0000-0000-0000820B0000}"/>
    <cellStyle name="Separador de milhares 5 54" xfId="2832" xr:uid="{00000000-0005-0000-0000-0000830B0000}"/>
    <cellStyle name="Separador de milhares 5 55" xfId="2833" xr:uid="{00000000-0005-0000-0000-0000840B0000}"/>
    <cellStyle name="Separador de milhares 5 56" xfId="2834" xr:uid="{00000000-0005-0000-0000-0000850B0000}"/>
    <cellStyle name="Separador de milhares 5 57" xfId="2835" xr:uid="{00000000-0005-0000-0000-0000860B0000}"/>
    <cellStyle name="Separador de milhares 5 58" xfId="2836" xr:uid="{00000000-0005-0000-0000-0000870B0000}"/>
    <cellStyle name="Separador de milhares 5 59" xfId="2837" xr:uid="{00000000-0005-0000-0000-0000880B0000}"/>
    <cellStyle name="Separador de milhares 5 6" xfId="2838" xr:uid="{00000000-0005-0000-0000-0000890B0000}"/>
    <cellStyle name="Separador de milhares 5 6 2" xfId="2839" xr:uid="{00000000-0005-0000-0000-00008A0B0000}"/>
    <cellStyle name="Separador de milhares 5 60" xfId="2840" xr:uid="{00000000-0005-0000-0000-00008B0B0000}"/>
    <cellStyle name="Separador de milhares 5 61" xfId="2841" xr:uid="{00000000-0005-0000-0000-00008C0B0000}"/>
    <cellStyle name="Separador de milhares 5 7" xfId="2842" xr:uid="{00000000-0005-0000-0000-00008D0B0000}"/>
    <cellStyle name="Separador de milhares 5 7 2" xfId="2843" xr:uid="{00000000-0005-0000-0000-00008E0B0000}"/>
    <cellStyle name="Separador de milhares 5 8" xfId="2844" xr:uid="{00000000-0005-0000-0000-00008F0B0000}"/>
    <cellStyle name="Separador de milhares 5 8 2" xfId="2845" xr:uid="{00000000-0005-0000-0000-0000900B0000}"/>
    <cellStyle name="Separador de milhares 5 9" xfId="2846" xr:uid="{00000000-0005-0000-0000-0000910B0000}"/>
    <cellStyle name="Separador de milhares 5 9 2" xfId="2847" xr:uid="{00000000-0005-0000-0000-0000920B0000}"/>
    <cellStyle name="Separador de milhares 5_B M Serviços Extras" xfId="2848" xr:uid="{00000000-0005-0000-0000-0000930B0000}"/>
    <cellStyle name="Separador de milhares 6" xfId="101" xr:uid="{00000000-0005-0000-0000-0000940B0000}"/>
    <cellStyle name="Separador de milhares 6 2" xfId="102" xr:uid="{00000000-0005-0000-0000-0000950B0000}"/>
    <cellStyle name="Separador de milhares 6 2 2" xfId="2849" xr:uid="{00000000-0005-0000-0000-0000960B0000}"/>
    <cellStyle name="Separador de milhares 6 2 2 2" xfId="3023" xr:uid="{00000000-0005-0000-0000-0000970B0000}"/>
    <cellStyle name="Separador de milhares 6 2 3" xfId="3024" xr:uid="{00000000-0005-0000-0000-0000980B0000}"/>
    <cellStyle name="Separador de milhares 6 3" xfId="2850" xr:uid="{00000000-0005-0000-0000-0000990B0000}"/>
    <cellStyle name="Separador de milhares 6 4" xfId="2851" xr:uid="{00000000-0005-0000-0000-00009A0B0000}"/>
    <cellStyle name="Separador de milhares 6 5" xfId="3025" xr:uid="{00000000-0005-0000-0000-00009B0B0000}"/>
    <cellStyle name="Separador de milhares 6_Orç_Balneário_Nazaré CM" xfId="103" xr:uid="{00000000-0005-0000-0000-00009C0B0000}"/>
    <cellStyle name="Separador de milhares 7" xfId="104" xr:uid="{00000000-0005-0000-0000-00009D0B0000}"/>
    <cellStyle name="Separador de milhares 7 2" xfId="2852" xr:uid="{00000000-0005-0000-0000-00009E0B0000}"/>
    <cellStyle name="Separador de milhares 7 3" xfId="2853" xr:uid="{00000000-0005-0000-0000-00009F0B0000}"/>
    <cellStyle name="Separador de milhares 7 3 2" xfId="3026" xr:uid="{00000000-0005-0000-0000-0000A00B0000}"/>
    <cellStyle name="Separador de milhares 7 4" xfId="2854" xr:uid="{00000000-0005-0000-0000-0000A10B0000}"/>
    <cellStyle name="Separador de milhares 7 4 2" xfId="3027" xr:uid="{00000000-0005-0000-0000-0000A20B0000}"/>
    <cellStyle name="Separador de milhares 7 5" xfId="2855" xr:uid="{00000000-0005-0000-0000-0000A30B0000}"/>
    <cellStyle name="Separador de milhares 7 5 2" xfId="3028" xr:uid="{00000000-0005-0000-0000-0000A40B0000}"/>
    <cellStyle name="Separador de milhares 7 6" xfId="2856" xr:uid="{00000000-0005-0000-0000-0000A50B0000}"/>
    <cellStyle name="Separador de milhares 8" xfId="105" xr:uid="{00000000-0005-0000-0000-0000A60B0000}"/>
    <cellStyle name="Separador de milhares 8 2" xfId="106" xr:uid="{00000000-0005-0000-0000-0000A70B0000}"/>
    <cellStyle name="Separador de milhares 8 2 2" xfId="107" xr:uid="{00000000-0005-0000-0000-0000A80B0000}"/>
    <cellStyle name="Separador de milhares 8 2 3" xfId="3029" xr:uid="{00000000-0005-0000-0000-0000A90B0000}"/>
    <cellStyle name="Separador de milhares 8 3" xfId="2857" xr:uid="{00000000-0005-0000-0000-0000AA0B0000}"/>
    <cellStyle name="Separador de milhares 8 3 2" xfId="3030" xr:uid="{00000000-0005-0000-0000-0000AB0B0000}"/>
    <cellStyle name="Separador de milhares 8 4" xfId="2858" xr:uid="{00000000-0005-0000-0000-0000AC0B0000}"/>
    <cellStyle name="Separador de milhares 8 5" xfId="3031" xr:uid="{00000000-0005-0000-0000-0000AD0B0000}"/>
    <cellStyle name="Separador de milhares 8_Orç_Balneário_Nazaré CM" xfId="108" xr:uid="{00000000-0005-0000-0000-0000AE0B0000}"/>
    <cellStyle name="Separador de milhares 9" xfId="109" xr:uid="{00000000-0005-0000-0000-0000AF0B0000}"/>
    <cellStyle name="Separador de milhares 9 2" xfId="2859" xr:uid="{00000000-0005-0000-0000-0000B00B0000}"/>
    <cellStyle name="Separador de milhares 9 2 2" xfId="3032" xr:uid="{00000000-0005-0000-0000-0000B10B0000}"/>
    <cellStyle name="Separador de milhares 9 3" xfId="2860" xr:uid="{00000000-0005-0000-0000-0000B20B0000}"/>
    <cellStyle name="Separador de milhares 9 4" xfId="3033" xr:uid="{00000000-0005-0000-0000-0000B30B0000}"/>
    <cellStyle name="Separador de milhares_BDI" xfId="110" xr:uid="{00000000-0005-0000-0000-0000B40B0000}"/>
    <cellStyle name="Separador de milhares_ME-2009 ORÇ GINASIO JARDIM DO MULATO rev 4_FB 2" xfId="136" xr:uid="{00000000-0005-0000-0000-0000B50B0000}"/>
    <cellStyle name="Separador de milhares_Orcamento Esporte e Lazer 325283 93 AC Rev1-MODELO 2" xfId="111" xr:uid="{00000000-0005-0000-0000-0000B60B0000}"/>
    <cellStyle name="Title" xfId="2861" xr:uid="{00000000-0005-0000-0000-0000B70B0000}"/>
    <cellStyle name="Título 1 1" xfId="112" xr:uid="{00000000-0005-0000-0000-0000B80B0000}"/>
    <cellStyle name="Título 1 1 1" xfId="113" xr:uid="{00000000-0005-0000-0000-0000B90B0000}"/>
    <cellStyle name="Título 1 1 1 1" xfId="114" xr:uid="{00000000-0005-0000-0000-0000BA0B0000}"/>
    <cellStyle name="Título 1 1 1 1 1" xfId="115" xr:uid="{00000000-0005-0000-0000-0000BB0B0000}"/>
    <cellStyle name="Título 1 1 1 1 1 1" xfId="116" xr:uid="{00000000-0005-0000-0000-0000BC0B0000}"/>
    <cellStyle name="Título 1 1 1 1 1 1 1" xfId="117" xr:uid="{00000000-0005-0000-0000-0000BD0B0000}"/>
    <cellStyle name="Título 1 1 1 1 1 1 1 1" xfId="118" xr:uid="{00000000-0005-0000-0000-0000BE0B0000}"/>
    <cellStyle name="Título 1 1 1 1 1 1 1 1 1" xfId="119" xr:uid="{00000000-0005-0000-0000-0000BF0B0000}"/>
    <cellStyle name="Título 1 1 1 1 1 1 1 1 1 1" xfId="120" xr:uid="{00000000-0005-0000-0000-0000C00B0000}"/>
    <cellStyle name="Título 1 1 1 1 1 1 1 1 1 1 1" xfId="121" xr:uid="{00000000-0005-0000-0000-0000C10B0000}"/>
    <cellStyle name="Título 1 1 1 1 1 1 1 1 1 1 1 1" xfId="122" xr:uid="{00000000-0005-0000-0000-0000C20B0000}"/>
    <cellStyle name="Título 1 1 1 1 1 1 1 1 1 1 1 1 1" xfId="123" xr:uid="{00000000-0005-0000-0000-0000C30B0000}"/>
    <cellStyle name="Título 1 1 1 1 1 1 1 1 1 1 1 1 1 1" xfId="124" xr:uid="{00000000-0005-0000-0000-0000C40B0000}"/>
    <cellStyle name="Título 1 1 1 1 1 1 1 1 1 1 1 1 1 1 1" xfId="125" xr:uid="{00000000-0005-0000-0000-0000C50B0000}"/>
    <cellStyle name="Título 1 1 1 1 1 1 1 1 1 1 1 1 1 1 1 1" xfId="126" xr:uid="{00000000-0005-0000-0000-0000C60B0000}"/>
    <cellStyle name="Título 1 1 1 1 1 1 1 1 1 1 1 1 1 1 1 1 1" xfId="127" xr:uid="{00000000-0005-0000-0000-0000C70B0000}"/>
    <cellStyle name="Título 1 1 1 1 1 1 1 1 1 1 1 1 1 1 1 1 1 1" xfId="128" xr:uid="{00000000-0005-0000-0000-0000C80B0000}"/>
    <cellStyle name="Título 1 1 1 1 1 1 1 1 1 1 1 1 1 1 1 1 1 1 1" xfId="129" xr:uid="{00000000-0005-0000-0000-0000C90B0000}"/>
    <cellStyle name="Título 1 1 1 1 1 1 1 1 1 1 1 1 1 1 1 1 1 1 1 1" xfId="130" xr:uid="{00000000-0005-0000-0000-0000CA0B0000}"/>
    <cellStyle name="Título 1 1 1 1 1 1 1 1 1 1 1 1 1 1 1 1 1_ORÇ. CM REV 05" xfId="131" xr:uid="{00000000-0005-0000-0000-0000CB0B0000}"/>
    <cellStyle name="Título 1 1_818889 Palmeirais Orc. Rec. Estrada Vicinal CM" xfId="2862" xr:uid="{00000000-0005-0000-0000-0000CC0B0000}"/>
    <cellStyle name="Vírgula" xfId="132" builtinId="3"/>
    <cellStyle name="Vírgula 2" xfId="133" xr:uid="{00000000-0005-0000-0000-0000CD0B0000}"/>
    <cellStyle name="Vírgula 2 2" xfId="2863" xr:uid="{00000000-0005-0000-0000-0000CE0B0000}"/>
    <cellStyle name="Vírgula 2 2 2" xfId="2864" xr:uid="{00000000-0005-0000-0000-0000CF0B0000}"/>
    <cellStyle name="Vírgula 2 3" xfId="2865" xr:uid="{00000000-0005-0000-0000-0000D00B0000}"/>
    <cellStyle name="Vírgula 2 4" xfId="3038" xr:uid="{44107587-FA8D-4E22-B7CA-FCA3346D4C5F}"/>
    <cellStyle name="Vírgula 3" xfId="134" xr:uid="{00000000-0005-0000-0000-0000D10B0000}"/>
    <cellStyle name="Vírgula 3 2" xfId="2866" xr:uid="{00000000-0005-0000-0000-0000D20B0000}"/>
    <cellStyle name="Vírgula 3 3" xfId="2867" xr:uid="{00000000-0005-0000-0000-0000D30B0000}"/>
    <cellStyle name="Vírgula 3 4" xfId="2868" xr:uid="{00000000-0005-0000-0000-0000D40B0000}"/>
    <cellStyle name="Vírgula 4" xfId="2869" xr:uid="{00000000-0005-0000-0000-0000D50B0000}"/>
    <cellStyle name="Vírgula 4 2" xfId="2870" xr:uid="{00000000-0005-0000-0000-0000D60B0000}"/>
    <cellStyle name="Vírgula 4 3" xfId="2871" xr:uid="{00000000-0005-0000-0000-0000D70B0000}"/>
    <cellStyle name="Vírgula 5" xfId="2872" xr:uid="{00000000-0005-0000-0000-0000D80B0000}"/>
    <cellStyle name="Vírgula 5 2" xfId="3034" xr:uid="{00000000-0005-0000-0000-0000D90B0000}"/>
    <cellStyle name="Vírgula 6" xfId="2873" xr:uid="{00000000-0005-0000-0000-0000DA0B0000}"/>
    <cellStyle name="Vírgula 7" xfId="2874" xr:uid="{00000000-0005-0000-0000-0000DB0B0000}"/>
    <cellStyle name="Warning Text" xfId="2875" xr:uid="{00000000-0005-0000-0000-0000DC0B0000}"/>
  </cellStyles>
  <dxfs count="2"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0</xdr:rowOff>
    </xdr:from>
    <xdr:to>
      <xdr:col>1</xdr:col>
      <xdr:colOff>1819275</xdr:colOff>
      <xdr:row>4</xdr:row>
      <xdr:rowOff>155575</xdr:rowOff>
    </xdr:to>
    <xdr:pic>
      <xdr:nvPicPr>
        <xdr:cNvPr id="2" name="Imagem 2" descr="GOVERNO DO ESTADO DO PI 2015.jpg">
          <a:extLst>
            <a:ext uri="{FF2B5EF4-FFF2-40B4-BE49-F238E27FC236}">
              <a16:creationId xmlns:a16="http://schemas.microsoft.com/office/drawing/2014/main" id="{B9BAC431-5829-47B3-8EAD-1027AF752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0</xdr:rowOff>
    </xdr:from>
    <xdr:to>
      <xdr:col>1</xdr:col>
      <xdr:colOff>1819275</xdr:colOff>
      <xdr:row>5</xdr:row>
      <xdr:rowOff>23053</xdr:rowOff>
    </xdr:to>
    <xdr:pic>
      <xdr:nvPicPr>
        <xdr:cNvPr id="2" name="Imagem 2" descr="GOVERNO DO ESTADO DO PI 2015.jpg">
          <a:extLst>
            <a:ext uri="{FF2B5EF4-FFF2-40B4-BE49-F238E27FC236}">
              <a16:creationId xmlns:a16="http://schemas.microsoft.com/office/drawing/2014/main" id="{ACA72382-6A58-4503-9FDB-BEB10E513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0" cy="97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A6EF-C508-4412-9A73-B670FD19CDFA}">
  <sheetPr codeName="Planilha35">
    <pageSetUpPr fitToPage="1"/>
  </sheetPr>
  <dimension ref="A1:C54"/>
  <sheetViews>
    <sheetView tabSelected="1" view="pageBreakPreview" topLeftCell="A16" zoomScale="130" zoomScaleNormal="100" zoomScaleSheetLayoutView="130" workbookViewId="0">
      <selection activeCell="A27" sqref="A27"/>
    </sheetView>
  </sheetViews>
  <sheetFormatPr defaultRowHeight="12.75" x14ac:dyDescent="0.2"/>
  <cols>
    <col min="1" max="1" width="96.140625" style="674" customWidth="1"/>
    <col min="2" max="2" width="24.85546875" style="674" customWidth="1"/>
    <col min="3" max="256" width="9.140625" style="674"/>
    <col min="257" max="257" width="96.140625" style="674" customWidth="1"/>
    <col min="258" max="258" width="35.42578125" style="674" customWidth="1"/>
    <col min="259" max="512" width="9.140625" style="674"/>
    <col min="513" max="513" width="96.140625" style="674" customWidth="1"/>
    <col min="514" max="514" width="35.42578125" style="674" customWidth="1"/>
    <col min="515" max="768" width="9.140625" style="674"/>
    <col min="769" max="769" width="96.140625" style="674" customWidth="1"/>
    <col min="770" max="770" width="35.42578125" style="674" customWidth="1"/>
    <col min="771" max="1024" width="9.140625" style="674"/>
    <col min="1025" max="1025" width="96.140625" style="674" customWidth="1"/>
    <col min="1026" max="1026" width="35.42578125" style="674" customWidth="1"/>
    <col min="1027" max="1280" width="9.140625" style="674"/>
    <col min="1281" max="1281" width="96.140625" style="674" customWidth="1"/>
    <col min="1282" max="1282" width="35.42578125" style="674" customWidth="1"/>
    <col min="1283" max="1536" width="9.140625" style="674"/>
    <col min="1537" max="1537" width="96.140625" style="674" customWidth="1"/>
    <col min="1538" max="1538" width="35.42578125" style="674" customWidth="1"/>
    <col min="1539" max="1792" width="9.140625" style="674"/>
    <col min="1793" max="1793" width="96.140625" style="674" customWidth="1"/>
    <col min="1794" max="1794" width="35.42578125" style="674" customWidth="1"/>
    <col min="1795" max="2048" width="9.140625" style="674"/>
    <col min="2049" max="2049" width="96.140625" style="674" customWidth="1"/>
    <col min="2050" max="2050" width="35.42578125" style="674" customWidth="1"/>
    <col min="2051" max="2304" width="9.140625" style="674"/>
    <col min="2305" max="2305" width="96.140625" style="674" customWidth="1"/>
    <col min="2306" max="2306" width="35.42578125" style="674" customWidth="1"/>
    <col min="2307" max="2560" width="9.140625" style="674"/>
    <col min="2561" max="2561" width="96.140625" style="674" customWidth="1"/>
    <col min="2562" max="2562" width="35.42578125" style="674" customWidth="1"/>
    <col min="2563" max="2816" width="9.140625" style="674"/>
    <col min="2817" max="2817" width="96.140625" style="674" customWidth="1"/>
    <col min="2818" max="2818" width="35.42578125" style="674" customWidth="1"/>
    <col min="2819" max="3072" width="9.140625" style="674"/>
    <col min="3073" max="3073" width="96.140625" style="674" customWidth="1"/>
    <col min="3074" max="3074" width="35.42578125" style="674" customWidth="1"/>
    <col min="3075" max="3328" width="9.140625" style="674"/>
    <col min="3329" max="3329" width="96.140625" style="674" customWidth="1"/>
    <col min="3330" max="3330" width="35.42578125" style="674" customWidth="1"/>
    <col min="3331" max="3584" width="9.140625" style="674"/>
    <col min="3585" max="3585" width="96.140625" style="674" customWidth="1"/>
    <col min="3586" max="3586" width="35.42578125" style="674" customWidth="1"/>
    <col min="3587" max="3840" width="9.140625" style="674"/>
    <col min="3841" max="3841" width="96.140625" style="674" customWidth="1"/>
    <col min="3842" max="3842" width="35.42578125" style="674" customWidth="1"/>
    <col min="3843" max="4096" width="9.140625" style="674"/>
    <col min="4097" max="4097" width="96.140625" style="674" customWidth="1"/>
    <col min="4098" max="4098" width="35.42578125" style="674" customWidth="1"/>
    <col min="4099" max="4352" width="9.140625" style="674"/>
    <col min="4353" max="4353" width="96.140625" style="674" customWidth="1"/>
    <col min="4354" max="4354" width="35.42578125" style="674" customWidth="1"/>
    <col min="4355" max="4608" width="9.140625" style="674"/>
    <col min="4609" max="4609" width="96.140625" style="674" customWidth="1"/>
    <col min="4610" max="4610" width="35.42578125" style="674" customWidth="1"/>
    <col min="4611" max="4864" width="9.140625" style="674"/>
    <col min="4865" max="4865" width="96.140625" style="674" customWidth="1"/>
    <col min="4866" max="4866" width="35.42578125" style="674" customWidth="1"/>
    <col min="4867" max="5120" width="9.140625" style="674"/>
    <col min="5121" max="5121" width="96.140625" style="674" customWidth="1"/>
    <col min="5122" max="5122" width="35.42578125" style="674" customWidth="1"/>
    <col min="5123" max="5376" width="9.140625" style="674"/>
    <col min="5377" max="5377" width="96.140625" style="674" customWidth="1"/>
    <col min="5378" max="5378" width="35.42578125" style="674" customWidth="1"/>
    <col min="5379" max="5632" width="9.140625" style="674"/>
    <col min="5633" max="5633" width="96.140625" style="674" customWidth="1"/>
    <col min="5634" max="5634" width="35.42578125" style="674" customWidth="1"/>
    <col min="5635" max="5888" width="9.140625" style="674"/>
    <col min="5889" max="5889" width="96.140625" style="674" customWidth="1"/>
    <col min="5890" max="5890" width="35.42578125" style="674" customWidth="1"/>
    <col min="5891" max="6144" width="9.140625" style="674"/>
    <col min="6145" max="6145" width="96.140625" style="674" customWidth="1"/>
    <col min="6146" max="6146" width="35.42578125" style="674" customWidth="1"/>
    <col min="6147" max="6400" width="9.140625" style="674"/>
    <col min="6401" max="6401" width="96.140625" style="674" customWidth="1"/>
    <col min="6402" max="6402" width="35.42578125" style="674" customWidth="1"/>
    <col min="6403" max="6656" width="9.140625" style="674"/>
    <col min="6657" max="6657" width="96.140625" style="674" customWidth="1"/>
    <col min="6658" max="6658" width="35.42578125" style="674" customWidth="1"/>
    <col min="6659" max="6912" width="9.140625" style="674"/>
    <col min="6913" max="6913" width="96.140625" style="674" customWidth="1"/>
    <col min="6914" max="6914" width="35.42578125" style="674" customWidth="1"/>
    <col min="6915" max="7168" width="9.140625" style="674"/>
    <col min="7169" max="7169" width="96.140625" style="674" customWidth="1"/>
    <col min="7170" max="7170" width="35.42578125" style="674" customWidth="1"/>
    <col min="7171" max="7424" width="9.140625" style="674"/>
    <col min="7425" max="7425" width="96.140625" style="674" customWidth="1"/>
    <col min="7426" max="7426" width="35.42578125" style="674" customWidth="1"/>
    <col min="7427" max="7680" width="9.140625" style="674"/>
    <col min="7681" max="7681" width="96.140625" style="674" customWidth="1"/>
    <col min="7682" max="7682" width="35.42578125" style="674" customWidth="1"/>
    <col min="7683" max="7936" width="9.140625" style="674"/>
    <col min="7937" max="7937" width="96.140625" style="674" customWidth="1"/>
    <col min="7938" max="7938" width="35.42578125" style="674" customWidth="1"/>
    <col min="7939" max="8192" width="9.140625" style="674"/>
    <col min="8193" max="8193" width="96.140625" style="674" customWidth="1"/>
    <col min="8194" max="8194" width="35.42578125" style="674" customWidth="1"/>
    <col min="8195" max="8448" width="9.140625" style="674"/>
    <col min="8449" max="8449" width="96.140625" style="674" customWidth="1"/>
    <col min="8450" max="8450" width="35.42578125" style="674" customWidth="1"/>
    <col min="8451" max="8704" width="9.140625" style="674"/>
    <col min="8705" max="8705" width="96.140625" style="674" customWidth="1"/>
    <col min="8706" max="8706" width="35.42578125" style="674" customWidth="1"/>
    <col min="8707" max="8960" width="9.140625" style="674"/>
    <col min="8961" max="8961" width="96.140625" style="674" customWidth="1"/>
    <col min="8962" max="8962" width="35.42578125" style="674" customWidth="1"/>
    <col min="8963" max="9216" width="9.140625" style="674"/>
    <col min="9217" max="9217" width="96.140625" style="674" customWidth="1"/>
    <col min="9218" max="9218" width="35.42578125" style="674" customWidth="1"/>
    <col min="9219" max="9472" width="9.140625" style="674"/>
    <col min="9473" max="9473" width="96.140625" style="674" customWidth="1"/>
    <col min="9474" max="9474" width="35.42578125" style="674" customWidth="1"/>
    <col min="9475" max="9728" width="9.140625" style="674"/>
    <col min="9729" max="9729" width="96.140625" style="674" customWidth="1"/>
    <col min="9730" max="9730" width="35.42578125" style="674" customWidth="1"/>
    <col min="9731" max="9984" width="9.140625" style="674"/>
    <col min="9985" max="9985" width="96.140625" style="674" customWidth="1"/>
    <col min="9986" max="9986" width="35.42578125" style="674" customWidth="1"/>
    <col min="9987" max="10240" width="9.140625" style="674"/>
    <col min="10241" max="10241" width="96.140625" style="674" customWidth="1"/>
    <col min="10242" max="10242" width="35.42578125" style="674" customWidth="1"/>
    <col min="10243" max="10496" width="9.140625" style="674"/>
    <col min="10497" max="10497" width="96.140625" style="674" customWidth="1"/>
    <col min="10498" max="10498" width="35.42578125" style="674" customWidth="1"/>
    <col min="10499" max="10752" width="9.140625" style="674"/>
    <col min="10753" max="10753" width="96.140625" style="674" customWidth="1"/>
    <col min="10754" max="10754" width="35.42578125" style="674" customWidth="1"/>
    <col min="10755" max="11008" width="9.140625" style="674"/>
    <col min="11009" max="11009" width="96.140625" style="674" customWidth="1"/>
    <col min="11010" max="11010" width="35.42578125" style="674" customWidth="1"/>
    <col min="11011" max="11264" width="9.140625" style="674"/>
    <col min="11265" max="11265" width="96.140625" style="674" customWidth="1"/>
    <col min="11266" max="11266" width="35.42578125" style="674" customWidth="1"/>
    <col min="11267" max="11520" width="9.140625" style="674"/>
    <col min="11521" max="11521" width="96.140625" style="674" customWidth="1"/>
    <col min="11522" max="11522" width="35.42578125" style="674" customWidth="1"/>
    <col min="11523" max="11776" width="9.140625" style="674"/>
    <col min="11777" max="11777" width="96.140625" style="674" customWidth="1"/>
    <col min="11778" max="11778" width="35.42578125" style="674" customWidth="1"/>
    <col min="11779" max="12032" width="9.140625" style="674"/>
    <col min="12033" max="12033" width="96.140625" style="674" customWidth="1"/>
    <col min="12034" max="12034" width="35.42578125" style="674" customWidth="1"/>
    <col min="12035" max="12288" width="9.140625" style="674"/>
    <col min="12289" max="12289" width="96.140625" style="674" customWidth="1"/>
    <col min="12290" max="12290" width="35.42578125" style="674" customWidth="1"/>
    <col min="12291" max="12544" width="9.140625" style="674"/>
    <col min="12545" max="12545" width="96.140625" style="674" customWidth="1"/>
    <col min="12546" max="12546" width="35.42578125" style="674" customWidth="1"/>
    <col min="12547" max="12800" width="9.140625" style="674"/>
    <col min="12801" max="12801" width="96.140625" style="674" customWidth="1"/>
    <col min="12802" max="12802" width="35.42578125" style="674" customWidth="1"/>
    <col min="12803" max="13056" width="9.140625" style="674"/>
    <col min="13057" max="13057" width="96.140625" style="674" customWidth="1"/>
    <col min="13058" max="13058" width="35.42578125" style="674" customWidth="1"/>
    <col min="13059" max="13312" width="9.140625" style="674"/>
    <col min="13313" max="13313" width="96.140625" style="674" customWidth="1"/>
    <col min="13314" max="13314" width="35.42578125" style="674" customWidth="1"/>
    <col min="13315" max="13568" width="9.140625" style="674"/>
    <col min="13569" max="13569" width="96.140625" style="674" customWidth="1"/>
    <col min="13570" max="13570" width="35.42578125" style="674" customWidth="1"/>
    <col min="13571" max="13824" width="9.140625" style="674"/>
    <col min="13825" max="13825" width="96.140625" style="674" customWidth="1"/>
    <col min="13826" max="13826" width="35.42578125" style="674" customWidth="1"/>
    <col min="13827" max="14080" width="9.140625" style="674"/>
    <col min="14081" max="14081" width="96.140625" style="674" customWidth="1"/>
    <col min="14082" max="14082" width="35.42578125" style="674" customWidth="1"/>
    <col min="14083" max="14336" width="9.140625" style="674"/>
    <col min="14337" max="14337" width="96.140625" style="674" customWidth="1"/>
    <col min="14338" max="14338" width="35.42578125" style="674" customWidth="1"/>
    <col min="14339" max="14592" width="9.140625" style="674"/>
    <col min="14593" max="14593" width="96.140625" style="674" customWidth="1"/>
    <col min="14594" max="14594" width="35.42578125" style="674" customWidth="1"/>
    <col min="14595" max="14848" width="9.140625" style="674"/>
    <col min="14849" max="14849" width="96.140625" style="674" customWidth="1"/>
    <col min="14850" max="14850" width="35.42578125" style="674" customWidth="1"/>
    <col min="14851" max="15104" width="9.140625" style="674"/>
    <col min="15105" max="15105" width="96.140625" style="674" customWidth="1"/>
    <col min="15106" max="15106" width="35.42578125" style="674" customWidth="1"/>
    <col min="15107" max="15360" width="9.140625" style="674"/>
    <col min="15361" max="15361" width="96.140625" style="674" customWidth="1"/>
    <col min="15362" max="15362" width="35.42578125" style="674" customWidth="1"/>
    <col min="15363" max="15616" width="9.140625" style="674"/>
    <col min="15617" max="15617" width="96.140625" style="674" customWidth="1"/>
    <col min="15618" max="15618" width="35.42578125" style="674" customWidth="1"/>
    <col min="15619" max="15872" width="9.140625" style="674"/>
    <col min="15873" max="15873" width="96.140625" style="674" customWidth="1"/>
    <col min="15874" max="15874" width="35.42578125" style="674" customWidth="1"/>
    <col min="15875" max="16128" width="9.140625" style="674"/>
    <col min="16129" max="16129" width="96.140625" style="674" customWidth="1"/>
    <col min="16130" max="16130" width="35.42578125" style="674" customWidth="1"/>
    <col min="16131" max="16384" width="9.140625" style="674"/>
  </cols>
  <sheetData>
    <row r="1" spans="1:3" ht="15.75" x14ac:dyDescent="0.2">
      <c r="A1" s="672"/>
      <c r="B1" s="673"/>
    </row>
    <row r="2" spans="1:3" ht="15.75" x14ac:dyDescent="0.2">
      <c r="A2" s="672"/>
      <c r="B2" s="673"/>
    </row>
    <row r="3" spans="1:3" ht="15.75" x14ac:dyDescent="0.2">
      <c r="A3" s="672"/>
      <c r="B3" s="673"/>
    </row>
    <row r="4" spans="1:3" ht="15.75" x14ac:dyDescent="0.2">
      <c r="A4" s="672"/>
      <c r="B4" s="673"/>
    </row>
    <row r="5" spans="1:3" x14ac:dyDescent="0.2">
      <c r="A5" s="675"/>
      <c r="B5" s="676"/>
    </row>
    <row r="6" spans="1:3" x14ac:dyDescent="0.2">
      <c r="A6" s="675"/>
      <c r="B6" s="677"/>
    </row>
    <row r="7" spans="1:3" x14ac:dyDescent="0.2">
      <c r="A7" s="675"/>
      <c r="B7" s="677"/>
    </row>
    <row r="8" spans="1:3" x14ac:dyDescent="0.2">
      <c r="A8" s="675" t="s">
        <v>686</v>
      </c>
      <c r="B8" s="790" t="s">
        <v>49</v>
      </c>
      <c r="C8" s="790"/>
    </row>
    <row r="9" spans="1:3" x14ac:dyDescent="0.2">
      <c r="A9" s="675" t="s">
        <v>770</v>
      </c>
      <c r="B9" s="294" t="s">
        <v>50</v>
      </c>
      <c r="C9" s="424" t="s">
        <v>738</v>
      </c>
    </row>
    <row r="10" spans="1:3" x14ac:dyDescent="0.2">
      <c r="A10" s="675" t="s">
        <v>687</v>
      </c>
      <c r="B10" s="294" t="s">
        <v>141</v>
      </c>
      <c r="C10" s="424" t="s">
        <v>637</v>
      </c>
    </row>
    <row r="11" spans="1:3" x14ac:dyDescent="0.2">
      <c r="A11" s="675" t="s">
        <v>688</v>
      </c>
      <c r="B11" s="294" t="s">
        <v>51</v>
      </c>
      <c r="C11" s="298">
        <v>0.21050000000000002</v>
      </c>
    </row>
    <row r="12" spans="1:3" ht="19.5" x14ac:dyDescent="0.2">
      <c r="A12" s="678"/>
      <c r="B12" s="295" t="s">
        <v>247</v>
      </c>
      <c r="C12" s="296">
        <v>1.1377999999999999</v>
      </c>
    </row>
    <row r="13" spans="1:3" ht="15.75" x14ac:dyDescent="0.2">
      <c r="A13" s="787" t="s">
        <v>571</v>
      </c>
      <c r="B13" s="788"/>
    </row>
    <row r="14" spans="1:3" ht="15" x14ac:dyDescent="0.2">
      <c r="A14" s="795"/>
      <c r="B14" s="795"/>
    </row>
    <row r="15" spans="1:3" x14ac:dyDescent="0.2">
      <c r="A15" s="679" t="s">
        <v>4</v>
      </c>
      <c r="B15" s="680" t="s">
        <v>572</v>
      </c>
    </row>
    <row r="16" spans="1:3" x14ac:dyDescent="0.2">
      <c r="A16" s="681" t="s">
        <v>573</v>
      </c>
      <c r="B16" s="682"/>
    </row>
    <row r="17" spans="1:2" x14ac:dyDescent="0.2">
      <c r="A17" s="683" t="s">
        <v>574</v>
      </c>
      <c r="B17" s="682"/>
    </row>
    <row r="18" spans="1:2" x14ac:dyDescent="0.2">
      <c r="A18" s="683" t="s">
        <v>575</v>
      </c>
      <c r="B18" s="684">
        <v>0</v>
      </c>
    </row>
    <row r="19" spans="1:2" x14ac:dyDescent="0.2">
      <c r="A19" s="683" t="s">
        <v>576</v>
      </c>
      <c r="B19" s="682"/>
    </row>
    <row r="20" spans="1:2" x14ac:dyDescent="0.2">
      <c r="A20" s="683" t="s">
        <v>577</v>
      </c>
      <c r="B20" s="685"/>
    </row>
    <row r="21" spans="1:2" x14ac:dyDescent="0.2">
      <c r="A21" s="683" t="s">
        <v>578</v>
      </c>
      <c r="B21" s="685"/>
    </row>
    <row r="22" spans="1:2" x14ac:dyDescent="0.2">
      <c r="A22" s="683" t="s">
        <v>579</v>
      </c>
      <c r="B22" s="686"/>
    </row>
    <row r="23" spans="1:2" x14ac:dyDescent="0.2">
      <c r="A23" s="683" t="s">
        <v>580</v>
      </c>
      <c r="B23" s="686"/>
    </row>
    <row r="24" spans="1:2" x14ac:dyDescent="0.2">
      <c r="A24" s="683" t="s">
        <v>581</v>
      </c>
      <c r="B24" s="686"/>
    </row>
    <row r="25" spans="1:2" x14ac:dyDescent="0.2">
      <c r="A25" s="683" t="s">
        <v>582</v>
      </c>
      <c r="B25" s="686"/>
    </row>
    <row r="26" spans="1:2" x14ac:dyDescent="0.2">
      <c r="A26" s="683" t="s">
        <v>884</v>
      </c>
      <c r="B26" s="687">
        <v>454507.67</v>
      </c>
    </row>
    <row r="27" spans="1:2" x14ac:dyDescent="0.2">
      <c r="A27" s="683" t="s">
        <v>583</v>
      </c>
      <c r="B27" s="687">
        <v>3997.06</v>
      </c>
    </row>
    <row r="28" spans="1:2" x14ac:dyDescent="0.2">
      <c r="A28" s="688" t="s">
        <v>584</v>
      </c>
      <c r="B28" s="687"/>
    </row>
    <row r="29" spans="1:2" x14ac:dyDescent="0.2">
      <c r="A29" s="683" t="s">
        <v>585</v>
      </c>
      <c r="B29" s="689">
        <v>11511.81</v>
      </c>
    </row>
    <row r="30" spans="1:2" x14ac:dyDescent="0.2">
      <c r="A30" s="683" t="s">
        <v>586</v>
      </c>
      <c r="B30" s="686">
        <v>0</v>
      </c>
    </row>
    <row r="31" spans="1:2" x14ac:dyDescent="0.2">
      <c r="A31" s="683" t="s">
        <v>587</v>
      </c>
      <c r="B31" s="686"/>
    </row>
    <row r="32" spans="1:2" x14ac:dyDescent="0.2">
      <c r="A32" s="683" t="s">
        <v>588</v>
      </c>
      <c r="B32" s="682"/>
    </row>
    <row r="33" spans="1:2" x14ac:dyDescent="0.2">
      <c r="A33" s="683" t="s">
        <v>589</v>
      </c>
      <c r="B33" s="682"/>
    </row>
    <row r="34" spans="1:2" x14ac:dyDescent="0.2">
      <c r="A34" s="683" t="s">
        <v>590</v>
      </c>
      <c r="B34" s="682"/>
    </row>
    <row r="35" spans="1:2" x14ac:dyDescent="0.2">
      <c r="A35" s="683" t="s">
        <v>591</v>
      </c>
      <c r="B35" s="682"/>
    </row>
    <row r="36" spans="1:2" x14ac:dyDescent="0.2">
      <c r="A36" s="690" t="s">
        <v>592</v>
      </c>
      <c r="B36" s="691">
        <v>470016.54</v>
      </c>
    </row>
    <row r="37" spans="1:2" x14ac:dyDescent="0.2">
      <c r="A37" s="683" t="s">
        <v>593</v>
      </c>
      <c r="B37" s="686"/>
    </row>
    <row r="38" spans="1:2" x14ac:dyDescent="0.2">
      <c r="A38" s="683" t="s">
        <v>594</v>
      </c>
      <c r="B38" s="686"/>
    </row>
    <row r="39" spans="1:2" x14ac:dyDescent="0.2">
      <c r="A39" s="683" t="s">
        <v>595</v>
      </c>
      <c r="B39" s="686"/>
    </row>
    <row r="40" spans="1:2" x14ac:dyDescent="0.2">
      <c r="A40" s="683" t="s">
        <v>596</v>
      </c>
      <c r="B40" s="686"/>
    </row>
    <row r="41" spans="1:2" x14ac:dyDescent="0.2">
      <c r="A41" s="683" t="s">
        <v>597</v>
      </c>
      <c r="B41" s="687">
        <v>470016.54</v>
      </c>
    </row>
    <row r="42" spans="1:2" x14ac:dyDescent="0.2">
      <c r="A42" s="683" t="s">
        <v>598</v>
      </c>
      <c r="B42" s="687">
        <v>80416.539999999979</v>
      </c>
    </row>
    <row r="43" spans="1:2" x14ac:dyDescent="0.2">
      <c r="A43" s="683" t="s">
        <v>599</v>
      </c>
      <c r="B43" s="687">
        <v>389600</v>
      </c>
    </row>
    <row r="44" spans="1:2" x14ac:dyDescent="0.2">
      <c r="A44" s="683" t="s">
        <v>600</v>
      </c>
      <c r="B44" s="686"/>
    </row>
    <row r="45" spans="1:2" x14ac:dyDescent="0.2">
      <c r="A45" s="683"/>
      <c r="B45" s="692"/>
    </row>
    <row r="46" spans="1:2" x14ac:dyDescent="0.2">
      <c r="A46" s="796" t="s">
        <v>601</v>
      </c>
      <c r="B46" s="797"/>
    </row>
    <row r="47" spans="1:2" x14ac:dyDescent="0.2">
      <c r="A47" s="679" t="s">
        <v>4</v>
      </c>
      <c r="B47" s="680" t="s">
        <v>6</v>
      </c>
    </row>
    <row r="48" spans="1:2" x14ac:dyDescent="0.2">
      <c r="A48" s="683" t="s">
        <v>602</v>
      </c>
      <c r="B48" s="693">
        <v>969.75</v>
      </c>
    </row>
    <row r="49" spans="1:2" x14ac:dyDescent="0.2">
      <c r="A49" s="683" t="s">
        <v>603</v>
      </c>
      <c r="B49" s="687">
        <v>484.68</v>
      </c>
    </row>
    <row r="50" spans="1:2" x14ac:dyDescent="0.2">
      <c r="A50" s="683" t="s">
        <v>604</v>
      </c>
      <c r="B50" s="682"/>
    </row>
    <row r="51" spans="1:2" x14ac:dyDescent="0.2">
      <c r="A51" s="683" t="s">
        <v>605</v>
      </c>
      <c r="B51" s="682"/>
    </row>
    <row r="52" spans="1:2" x14ac:dyDescent="0.2">
      <c r="A52" s="683" t="s">
        <v>606</v>
      </c>
      <c r="B52" s="682"/>
    </row>
    <row r="53" spans="1:2" x14ac:dyDescent="0.2">
      <c r="A53" s="683" t="s">
        <v>607</v>
      </c>
      <c r="B53" s="682"/>
    </row>
    <row r="54" spans="1:2" x14ac:dyDescent="0.2">
      <c r="A54" s="683" t="s">
        <v>608</v>
      </c>
      <c r="B54" s="682"/>
    </row>
  </sheetData>
  <mergeCells count="4">
    <mergeCell ref="A13:B13"/>
    <mergeCell ref="A14:B14"/>
    <mergeCell ref="A46:B46"/>
    <mergeCell ref="B8:C8"/>
  </mergeCells>
  <printOptions horizontalCentered="1"/>
  <pageMargins left="0.78740157480314965" right="0.19685039370078741" top="0.59055118110236227" bottom="0.78740157480314965" header="0" footer="0"/>
  <pageSetup paperSize="9" scale="72" fitToHeight="0" orientation="portrait" r:id="rId1"/>
  <headerFooter alignWithMargins="0">
    <oddHeader>&amp;C
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T34"/>
  <sheetViews>
    <sheetView tabSelected="1" view="pageBreakPreview" zoomScale="145" zoomScaleNormal="75" zoomScaleSheetLayoutView="145" workbookViewId="0">
      <selection activeCell="A27" sqref="A27"/>
    </sheetView>
  </sheetViews>
  <sheetFormatPr defaultRowHeight="12.75" x14ac:dyDescent="0.2"/>
  <cols>
    <col min="1" max="1" width="7" customWidth="1"/>
    <col min="2" max="2" width="46.140625" customWidth="1"/>
    <col min="3" max="3" width="7.5703125" bestFit="1" customWidth="1"/>
    <col min="4" max="4" width="10.5703125" bestFit="1" customWidth="1"/>
    <col min="5" max="5" width="17" customWidth="1"/>
    <col min="6" max="6" width="19" customWidth="1"/>
    <col min="7" max="7" width="16" customWidth="1"/>
    <col min="8" max="8" width="14.5703125" customWidth="1"/>
    <col min="9" max="9" width="19.140625" customWidth="1"/>
    <col min="10" max="10" width="18" bestFit="1" customWidth="1"/>
    <col min="11" max="11" width="14.140625" customWidth="1"/>
    <col min="12" max="12" width="17" bestFit="1" customWidth="1"/>
    <col min="13" max="13" width="15.42578125" bestFit="1" customWidth="1"/>
  </cols>
  <sheetData>
    <row r="1" spans="1:124" ht="15.75" x14ac:dyDescent="0.25">
      <c r="A1" s="327"/>
      <c r="B1" s="46"/>
      <c r="C1" s="46"/>
      <c r="D1" s="46"/>
      <c r="E1" s="46"/>
      <c r="F1" s="46"/>
      <c r="G1" s="11"/>
      <c r="H1" s="10"/>
    </row>
    <row r="2" spans="1:124" ht="15.75" x14ac:dyDescent="0.25">
      <c r="A2" s="327"/>
      <c r="B2" s="46"/>
      <c r="C2" s="46"/>
      <c r="D2" s="46"/>
      <c r="E2" s="46"/>
      <c r="F2" s="46"/>
      <c r="G2" s="11"/>
      <c r="H2" s="10"/>
      <c r="I2" s="150"/>
      <c r="J2" s="297"/>
    </row>
    <row r="3" spans="1:124" ht="15.75" x14ac:dyDescent="0.25">
      <c r="A3" s="327"/>
      <c r="B3" s="46"/>
      <c r="C3" s="46"/>
      <c r="D3" s="46"/>
      <c r="E3" s="46"/>
      <c r="F3" s="46"/>
      <c r="G3" s="11"/>
      <c r="H3" s="10"/>
      <c r="I3" s="150"/>
      <c r="J3" s="297"/>
    </row>
    <row r="4" spans="1:124" ht="15.75" x14ac:dyDescent="0.25">
      <c r="A4" s="327"/>
      <c r="B4" s="46"/>
      <c r="C4" s="46"/>
      <c r="D4" s="46"/>
      <c r="E4" s="46"/>
      <c r="F4" s="46"/>
      <c r="G4" s="11"/>
      <c r="H4" s="10"/>
    </row>
    <row r="5" spans="1:124" ht="13.5" customHeight="1" x14ac:dyDescent="0.45">
      <c r="A5" s="138"/>
      <c r="B5" s="335"/>
      <c r="C5" s="45"/>
      <c r="D5" s="45"/>
      <c r="G5" s="1"/>
      <c r="H5" s="13"/>
      <c r="I5" s="150"/>
    </row>
    <row r="6" spans="1:124" ht="12.75" customHeight="1" x14ac:dyDescent="0.25">
      <c r="A6" s="336"/>
      <c r="B6" s="337"/>
      <c r="C6" s="44"/>
      <c r="D6" s="44"/>
      <c r="E6" s="790" t="s">
        <v>49</v>
      </c>
      <c r="F6" s="790"/>
      <c r="G6" s="15"/>
      <c r="H6" s="9"/>
    </row>
    <row r="7" spans="1:124" ht="12.75" customHeight="1" x14ac:dyDescent="0.2">
      <c r="A7" s="424" t="s">
        <v>686</v>
      </c>
      <c r="B7" s="333"/>
      <c r="C7" s="44"/>
      <c r="D7" s="44"/>
      <c r="E7" s="294" t="s">
        <v>50</v>
      </c>
      <c r="F7" s="424" t="s">
        <v>738</v>
      </c>
      <c r="G7" s="15"/>
      <c r="H7" s="9"/>
    </row>
    <row r="8" spans="1:124" ht="12.75" customHeight="1" x14ac:dyDescent="0.2">
      <c r="A8" s="425" t="s">
        <v>770</v>
      </c>
      <c r="B8" s="425"/>
      <c r="C8" s="44"/>
      <c r="D8" s="44"/>
      <c r="E8" s="294" t="s">
        <v>141</v>
      </c>
      <c r="F8" s="424" t="s">
        <v>637</v>
      </c>
      <c r="G8" s="15"/>
      <c r="H8" s="9"/>
    </row>
    <row r="9" spans="1:124" ht="14.25" customHeight="1" x14ac:dyDescent="0.2">
      <c r="A9" s="808" t="s">
        <v>687</v>
      </c>
      <c r="B9" s="808"/>
      <c r="C9" s="293"/>
      <c r="D9" s="293"/>
      <c r="E9" s="294" t="s">
        <v>51</v>
      </c>
      <c r="F9" s="298">
        <v>0.21050000000000002</v>
      </c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3"/>
      <c r="BB9" s="293"/>
      <c r="BC9" s="293"/>
      <c r="BD9" s="293"/>
      <c r="BE9" s="293"/>
      <c r="BF9" s="293"/>
      <c r="BG9" s="293"/>
      <c r="BH9" s="293"/>
      <c r="BI9" s="293"/>
      <c r="BJ9" s="293"/>
      <c r="BK9" s="293"/>
      <c r="BL9" s="293"/>
      <c r="BM9" s="293"/>
      <c r="BN9" s="293"/>
      <c r="BO9" s="293"/>
      <c r="BP9" s="293"/>
      <c r="BQ9" s="293"/>
      <c r="BR9" s="293"/>
      <c r="BS9" s="293"/>
      <c r="BT9" s="293"/>
      <c r="BU9" s="293"/>
      <c r="BV9" s="293"/>
      <c r="BW9" s="293"/>
      <c r="BX9" s="293"/>
      <c r="BY9" s="293"/>
      <c r="BZ9" s="293"/>
      <c r="CA9" s="293"/>
      <c r="CB9" s="293"/>
      <c r="CC9" s="293"/>
      <c r="CD9" s="293"/>
      <c r="CE9" s="293"/>
      <c r="CF9" s="293"/>
      <c r="CG9" s="293"/>
      <c r="CH9" s="293"/>
      <c r="CI9" s="293"/>
      <c r="CJ9" s="293"/>
      <c r="CK9" s="293"/>
      <c r="CL9" s="293"/>
      <c r="CM9" s="293"/>
      <c r="CN9" s="293"/>
      <c r="CO9" s="293"/>
      <c r="CP9" s="293"/>
      <c r="CQ9" s="293"/>
      <c r="CR9" s="293"/>
      <c r="CS9" s="293"/>
      <c r="CT9" s="293"/>
      <c r="CU9" s="293"/>
      <c r="CV9" s="293"/>
      <c r="CW9" s="293"/>
      <c r="CX9" s="293"/>
      <c r="CY9" s="293"/>
      <c r="CZ9" s="293"/>
      <c r="DA9" s="293"/>
      <c r="DB9" s="293"/>
      <c r="DC9" s="293"/>
      <c r="DD9" s="293"/>
      <c r="DE9" s="293"/>
      <c r="DF9" s="293"/>
      <c r="DG9" s="293"/>
      <c r="DH9" s="293"/>
      <c r="DI9" s="293"/>
      <c r="DJ9" s="293"/>
      <c r="DK9" s="293"/>
      <c r="DL9" s="293"/>
      <c r="DM9" s="293"/>
      <c r="DN9" s="293"/>
      <c r="DO9" s="293"/>
      <c r="DP9" s="293"/>
      <c r="DQ9" s="293"/>
      <c r="DR9" s="293"/>
      <c r="DS9" s="293"/>
      <c r="DT9" s="293"/>
    </row>
    <row r="10" spans="1:124" ht="14.25" customHeight="1" x14ac:dyDescent="0.2">
      <c r="A10" s="808" t="s">
        <v>688</v>
      </c>
      <c r="B10" s="808"/>
      <c r="C10" s="293"/>
      <c r="D10" s="293"/>
      <c r="E10" s="295" t="s">
        <v>247</v>
      </c>
      <c r="F10" s="296">
        <v>1.1377999999999999</v>
      </c>
      <c r="H10" s="630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3"/>
      <c r="BB10" s="293"/>
      <c r="BC10" s="293"/>
      <c r="BD10" s="293"/>
      <c r="BE10" s="293"/>
      <c r="BF10" s="293"/>
      <c r="BG10" s="293"/>
      <c r="BH10" s="293"/>
      <c r="BI10" s="293"/>
      <c r="BJ10" s="293"/>
      <c r="BK10" s="293"/>
      <c r="BL10" s="293"/>
      <c r="BM10" s="293"/>
      <c r="BN10" s="293"/>
      <c r="BO10" s="293"/>
      <c r="BP10" s="293"/>
      <c r="BQ10" s="293"/>
      <c r="BR10" s="293"/>
      <c r="BS10" s="293"/>
      <c r="BT10" s="293"/>
      <c r="BU10" s="293"/>
      <c r="BV10" s="293"/>
      <c r="BW10" s="293"/>
      <c r="BX10" s="293"/>
      <c r="BY10" s="293"/>
      <c r="BZ10" s="293"/>
      <c r="CA10" s="293"/>
      <c r="CB10" s="293"/>
      <c r="CC10" s="293"/>
      <c r="CD10" s="293"/>
      <c r="CE10" s="293"/>
      <c r="CF10" s="293"/>
      <c r="CG10" s="293"/>
      <c r="CH10" s="293"/>
      <c r="CI10" s="293"/>
      <c r="CJ10" s="293"/>
      <c r="CK10" s="293"/>
      <c r="CL10" s="293"/>
      <c r="CM10" s="293"/>
      <c r="CN10" s="293"/>
      <c r="CO10" s="293"/>
      <c r="CP10" s="293"/>
      <c r="CQ10" s="293"/>
      <c r="CR10" s="293"/>
      <c r="CS10" s="293"/>
      <c r="CT10" s="293"/>
      <c r="CU10" s="293"/>
      <c r="CV10" s="293"/>
      <c r="CW10" s="293"/>
      <c r="CX10" s="293"/>
      <c r="CY10" s="293"/>
      <c r="CZ10" s="293"/>
      <c r="DA10" s="293"/>
      <c r="DB10" s="293"/>
      <c r="DC10" s="293"/>
      <c r="DD10" s="293"/>
      <c r="DE10" s="293"/>
      <c r="DF10" s="293"/>
      <c r="DG10" s="293"/>
      <c r="DH10" s="293"/>
      <c r="DI10" s="293"/>
      <c r="DJ10" s="293"/>
      <c r="DK10" s="293"/>
      <c r="DL10" s="293"/>
      <c r="DM10" s="293"/>
      <c r="DN10" s="293"/>
      <c r="DO10" s="293"/>
      <c r="DP10" s="293"/>
      <c r="DQ10" s="293"/>
      <c r="DR10" s="293"/>
      <c r="DS10" s="293"/>
      <c r="DT10" s="293"/>
    </row>
    <row r="11" spans="1:124" x14ac:dyDescent="0.2">
      <c r="A11" s="293"/>
      <c r="B11" s="293"/>
      <c r="C11" s="293"/>
      <c r="D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  <c r="AW11" s="293"/>
      <c r="AX11" s="293"/>
      <c r="AY11" s="293"/>
      <c r="AZ11" s="293"/>
      <c r="BA11" s="293"/>
      <c r="BB11" s="293"/>
      <c r="BC11" s="293"/>
      <c r="BD11" s="293"/>
      <c r="BE11" s="293"/>
      <c r="BF11" s="293"/>
      <c r="BG11" s="293"/>
      <c r="BH11" s="293"/>
      <c r="BI11" s="293"/>
      <c r="BJ11" s="293"/>
      <c r="BK11" s="293"/>
      <c r="BL11" s="293"/>
      <c r="BM11" s="293"/>
      <c r="BN11" s="293"/>
      <c r="BO11" s="293"/>
      <c r="BP11" s="293"/>
      <c r="BQ11" s="293"/>
      <c r="BR11" s="293"/>
      <c r="BS11" s="293"/>
      <c r="BT11" s="293"/>
      <c r="BU11" s="293"/>
      <c r="BV11" s="293"/>
      <c r="BW11" s="293"/>
      <c r="BX11" s="293"/>
      <c r="BY11" s="293"/>
      <c r="BZ11" s="293"/>
      <c r="CA11" s="293"/>
      <c r="CB11" s="293"/>
      <c r="CC11" s="293"/>
      <c r="CD11" s="293"/>
      <c r="CE11" s="293"/>
      <c r="CF11" s="293"/>
      <c r="CG11" s="293"/>
      <c r="CH11" s="293"/>
      <c r="CI11" s="293"/>
      <c r="CJ11" s="293"/>
      <c r="CK11" s="293"/>
      <c r="CL11" s="293"/>
      <c r="CM11" s="293"/>
      <c r="CN11" s="293"/>
      <c r="CO11" s="293"/>
      <c r="CP11" s="293"/>
      <c r="CQ11" s="293"/>
      <c r="CR11" s="293"/>
      <c r="CS11" s="293"/>
      <c r="CT11" s="293"/>
      <c r="CU11" s="293"/>
      <c r="CV11" s="293"/>
      <c r="CW11" s="293"/>
      <c r="CX11" s="293"/>
      <c r="CY11" s="293"/>
      <c r="CZ11" s="293"/>
      <c r="DA11" s="293"/>
      <c r="DB11" s="293"/>
      <c r="DC11" s="293"/>
      <c r="DD11" s="293"/>
      <c r="DE11" s="293"/>
      <c r="DF11" s="293"/>
      <c r="DG11" s="293"/>
      <c r="DH11" s="293"/>
      <c r="DI11" s="293"/>
      <c r="DJ11" s="293"/>
      <c r="DK11" s="293"/>
      <c r="DL11" s="293"/>
      <c r="DM11" s="293"/>
      <c r="DN11" s="293"/>
      <c r="DO11" s="293"/>
      <c r="DP11" s="293"/>
      <c r="DQ11" s="293"/>
      <c r="DR11" s="293"/>
      <c r="DS11" s="293"/>
      <c r="DT11" s="293"/>
    </row>
    <row r="12" spans="1:124" s="47" customFormat="1" ht="15.75" x14ac:dyDescent="0.2">
      <c r="A12" s="787" t="s">
        <v>420</v>
      </c>
      <c r="B12" s="788"/>
      <c r="C12" s="788"/>
      <c r="D12" s="788"/>
      <c r="E12" s="788"/>
      <c r="F12" s="788"/>
      <c r="J12" s="798"/>
      <c r="K12" s="798"/>
      <c r="L12" s="798"/>
      <c r="M12" s="798"/>
    </row>
    <row r="13" spans="1:124" s="47" customFormat="1" ht="15.75" x14ac:dyDescent="0.2">
      <c r="A13" s="49"/>
      <c r="B13" s="49"/>
      <c r="C13" s="49"/>
      <c r="D13" s="49"/>
      <c r="E13" s="49"/>
      <c r="F13" s="49"/>
      <c r="G13" s="15"/>
      <c r="H13" s="48"/>
    </row>
    <row r="14" spans="1:124" s="47" customFormat="1" ht="15.75" x14ac:dyDescent="0.2">
      <c r="A14" s="489" t="s">
        <v>34</v>
      </c>
      <c r="B14" s="489" t="s">
        <v>4</v>
      </c>
      <c r="C14" s="489" t="s">
        <v>24</v>
      </c>
      <c r="D14" s="489" t="s">
        <v>35</v>
      </c>
      <c r="E14" s="489" t="s">
        <v>6</v>
      </c>
      <c r="F14" s="489" t="s">
        <v>22</v>
      </c>
      <c r="G14" s="15"/>
      <c r="H14" s="48"/>
    </row>
    <row r="15" spans="1:124" s="47" customFormat="1" ht="15" x14ac:dyDescent="0.2">
      <c r="A15" s="51"/>
      <c r="B15" s="423"/>
      <c r="C15" s="51"/>
      <c r="D15" s="423"/>
      <c r="F15" s="423"/>
      <c r="G15" s="15"/>
      <c r="H15" s="50"/>
    </row>
    <row r="16" spans="1:124" s="47" customFormat="1" ht="15" hidden="1" customHeight="1" x14ac:dyDescent="0.2">
      <c r="A16" s="800" t="s">
        <v>8</v>
      </c>
      <c r="B16" s="811" t="s">
        <v>315</v>
      </c>
      <c r="C16" s="802" t="s">
        <v>43</v>
      </c>
      <c r="D16" s="804">
        <v>0</v>
      </c>
      <c r="E16" s="806">
        <v>37855.78</v>
      </c>
      <c r="F16" s="809">
        <v>0</v>
      </c>
      <c r="G16" s="299"/>
      <c r="H16" s="300"/>
      <c r="I16" s="301"/>
    </row>
    <row r="17" spans="1:13" s="47" customFormat="1" ht="12.75" hidden="1" customHeight="1" x14ac:dyDescent="0.2">
      <c r="A17" s="801"/>
      <c r="B17" s="812"/>
      <c r="C17" s="803"/>
      <c r="D17" s="805"/>
      <c r="E17" s="807"/>
      <c r="F17" s="810"/>
      <c r="G17" s="299"/>
      <c r="H17" s="300"/>
      <c r="I17" s="301"/>
    </row>
    <row r="18" spans="1:13" s="47" customFormat="1" ht="15" x14ac:dyDescent="0.2">
      <c r="A18" s="800" t="s">
        <v>8</v>
      </c>
      <c r="B18" s="543" t="s">
        <v>271</v>
      </c>
      <c r="C18" s="802" t="s">
        <v>43</v>
      </c>
      <c r="D18" s="804">
        <v>1</v>
      </c>
      <c r="E18" s="806">
        <v>11511.81</v>
      </c>
      <c r="F18" s="809">
        <v>11511.81</v>
      </c>
      <c r="G18" s="299"/>
      <c r="H18" s="300"/>
      <c r="I18" s="301"/>
    </row>
    <row r="19" spans="1:13" s="47" customFormat="1" x14ac:dyDescent="0.2">
      <c r="A19" s="801"/>
      <c r="B19" s="387" t="s">
        <v>272</v>
      </c>
      <c r="C19" s="803"/>
      <c r="D19" s="805"/>
      <c r="E19" s="807"/>
      <c r="F19" s="810"/>
      <c r="G19" s="299"/>
      <c r="H19" s="300"/>
      <c r="I19" s="301"/>
    </row>
    <row r="20" spans="1:13" s="47" customFormat="1" ht="15" x14ac:dyDescent="0.2">
      <c r="A20" s="800" t="s">
        <v>36</v>
      </c>
      <c r="B20" s="543" t="s">
        <v>326</v>
      </c>
      <c r="C20" s="802" t="s">
        <v>10</v>
      </c>
      <c r="D20" s="804">
        <v>6.48</v>
      </c>
      <c r="E20" s="806">
        <v>616.83000000000004</v>
      </c>
      <c r="F20" s="809">
        <v>3997.06</v>
      </c>
      <c r="G20" s="15"/>
      <c r="H20" s="50"/>
    </row>
    <row r="21" spans="1:13" s="47" customFormat="1" ht="12.75" customHeight="1" x14ac:dyDescent="0.2">
      <c r="A21" s="801"/>
      <c r="B21" s="387" t="s">
        <v>314</v>
      </c>
      <c r="C21" s="803"/>
      <c r="D21" s="805"/>
      <c r="E21" s="807"/>
      <c r="F21" s="810"/>
      <c r="G21" s="15"/>
      <c r="H21" s="50"/>
    </row>
    <row r="22" spans="1:13" s="47" customFormat="1" ht="15" hidden="1" x14ac:dyDescent="0.2">
      <c r="A22" s="800" t="s">
        <v>39</v>
      </c>
      <c r="B22" s="543" t="s">
        <v>273</v>
      </c>
      <c r="C22" s="802" t="s">
        <v>174</v>
      </c>
      <c r="D22" s="804">
        <v>0</v>
      </c>
      <c r="E22" s="806">
        <v>3236.56</v>
      </c>
      <c r="F22" s="809">
        <v>0</v>
      </c>
      <c r="G22" s="15"/>
      <c r="H22" s="50"/>
    </row>
    <row r="23" spans="1:13" s="47" customFormat="1" hidden="1" x14ac:dyDescent="0.2">
      <c r="A23" s="801"/>
      <c r="B23" s="387" t="s">
        <v>320</v>
      </c>
      <c r="C23" s="803"/>
      <c r="D23" s="805"/>
      <c r="E23" s="807"/>
      <c r="F23" s="810"/>
      <c r="G23" s="15"/>
      <c r="H23" s="50"/>
      <c r="M23" s="637"/>
    </row>
    <row r="24" spans="1:13" s="47" customFormat="1" ht="30" customHeight="1" x14ac:dyDescent="0.2">
      <c r="A24" s="544" t="s">
        <v>39</v>
      </c>
      <c r="B24" s="360" t="s">
        <v>650</v>
      </c>
      <c r="C24" s="51" t="s">
        <v>43</v>
      </c>
      <c r="D24" s="388">
        <v>1</v>
      </c>
      <c r="E24" s="52">
        <v>454507.67</v>
      </c>
      <c r="F24" s="545">
        <v>454507.67</v>
      </c>
      <c r="G24" s="15"/>
      <c r="H24" s="50"/>
      <c r="I24" s="362"/>
      <c r="J24" s="361"/>
    </row>
    <row r="25" spans="1:13" s="47" customFormat="1" ht="15" x14ac:dyDescent="0.2">
      <c r="A25" s="546"/>
      <c r="B25" s="134"/>
      <c r="C25" s="135"/>
      <c r="D25" s="136"/>
      <c r="E25" s="137"/>
      <c r="F25" s="545"/>
      <c r="G25" s="15"/>
      <c r="H25" s="50"/>
      <c r="I25" s="362"/>
      <c r="J25" s="361"/>
    </row>
    <row r="26" spans="1:13" s="47" customFormat="1" ht="15.75" x14ac:dyDescent="0.25">
      <c r="A26" s="799" t="s">
        <v>31</v>
      </c>
      <c r="B26" s="799"/>
      <c r="C26" s="799"/>
      <c r="D26" s="799"/>
      <c r="E26" s="799"/>
      <c r="F26" s="422">
        <v>470016.54</v>
      </c>
      <c r="G26" s="55"/>
      <c r="H26" s="362"/>
      <c r="I26" s="437"/>
      <c r="J26" s="361"/>
      <c r="L26" s="637"/>
    </row>
    <row r="27" spans="1:13" s="47" customFormat="1" ht="12.75" customHeight="1" x14ac:dyDescent="0.2">
      <c r="B27" s="57"/>
      <c r="C27" s="57"/>
      <c r="D27" s="57"/>
      <c r="E27" s="57"/>
      <c r="F27" s="57"/>
      <c r="G27" s="43"/>
      <c r="H27" s="362"/>
      <c r="I27" s="438"/>
      <c r="J27" s="439"/>
    </row>
    <row r="28" spans="1:13" s="47" customFormat="1" ht="12.75" customHeight="1" x14ac:dyDescent="0.2">
      <c r="A28" s="57"/>
      <c r="B28" s="57"/>
      <c r="D28" s="57"/>
      <c r="E28" s="57"/>
      <c r="F28" s="57"/>
      <c r="G28" s="53"/>
      <c r="H28" s="54"/>
      <c r="I28" s="53"/>
    </row>
    <row r="29" spans="1:13" ht="12.75" customHeight="1" x14ac:dyDescent="0.2">
      <c r="A29" s="57"/>
      <c r="B29" s="57"/>
      <c r="C29" s="57"/>
      <c r="D29" s="57"/>
      <c r="E29" s="57"/>
      <c r="F29" s="57"/>
      <c r="G29" s="7"/>
      <c r="H29" s="14"/>
      <c r="I29" s="7"/>
    </row>
    <row r="30" spans="1:13" x14ac:dyDescent="0.2">
      <c r="G30" s="7"/>
      <c r="H30" s="8"/>
      <c r="I30" s="7"/>
    </row>
    <row r="31" spans="1:13" x14ac:dyDescent="0.2">
      <c r="B31" s="58"/>
      <c r="G31" s="7"/>
      <c r="H31" s="7"/>
      <c r="I31" s="646"/>
    </row>
    <row r="32" spans="1:13" x14ac:dyDescent="0.2">
      <c r="G32" s="7"/>
      <c r="H32" s="646"/>
      <c r="I32" s="646"/>
    </row>
    <row r="33" spans="9:9" x14ac:dyDescent="0.2">
      <c r="I33" s="646"/>
    </row>
    <row r="34" spans="9:9" x14ac:dyDescent="0.2">
      <c r="I34" s="630"/>
    </row>
  </sheetData>
  <mergeCells count="28">
    <mergeCell ref="E6:F6"/>
    <mergeCell ref="A12:F12"/>
    <mergeCell ref="F22:F23"/>
    <mergeCell ref="A16:A17"/>
    <mergeCell ref="C16:C17"/>
    <mergeCell ref="A18:A19"/>
    <mergeCell ref="C18:C19"/>
    <mergeCell ref="D18:D19"/>
    <mergeCell ref="E18:E19"/>
    <mergeCell ref="F20:F21"/>
    <mergeCell ref="A22:A23"/>
    <mergeCell ref="C22:C23"/>
    <mergeCell ref="D22:D23"/>
    <mergeCell ref="E22:E23"/>
    <mergeCell ref="F18:F19"/>
    <mergeCell ref="A10:B10"/>
    <mergeCell ref="A9:B9"/>
    <mergeCell ref="D16:D17"/>
    <mergeCell ref="E16:E17"/>
    <mergeCell ref="F16:F17"/>
    <mergeCell ref="B16:B17"/>
    <mergeCell ref="J12:K12"/>
    <mergeCell ref="L12:M12"/>
    <mergeCell ref="A26:E26"/>
    <mergeCell ref="A20:A21"/>
    <mergeCell ref="C20:C21"/>
    <mergeCell ref="D20:D21"/>
    <mergeCell ref="E20:E21"/>
  </mergeCells>
  <phoneticPr fontId="0" type="noConversion"/>
  <printOptions horizontalCentered="1"/>
  <pageMargins left="0.78740157480314965" right="0.19685039370078741" top="1.1811023622047245" bottom="0.78740157480314965" header="0" footer="0"/>
  <pageSetup paperSize="9" scale="88" orientation="portrait" r:id="rId1"/>
  <headerFooter alignWithMargins="0">
    <oddHeader>&amp;C
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5A13-A216-4210-B289-CC71250C42E5}">
  <sheetPr codeName="Planilha36">
    <tabColor rgb="FF008000"/>
  </sheetPr>
  <dimension ref="A1:K94"/>
  <sheetViews>
    <sheetView tabSelected="1" view="pageBreakPreview" topLeftCell="A4" zoomScale="115" zoomScaleNormal="100" zoomScaleSheetLayoutView="115" workbookViewId="0">
      <selection activeCell="A27" sqref="A27"/>
    </sheetView>
  </sheetViews>
  <sheetFormatPr defaultRowHeight="12.75" x14ac:dyDescent="0.2"/>
  <cols>
    <col min="1" max="1" width="6.7109375" customWidth="1"/>
    <col min="2" max="2" width="65.85546875" customWidth="1"/>
    <col min="3" max="3" width="8.42578125" customWidth="1"/>
    <col min="4" max="4" width="10.28515625" bestFit="1" customWidth="1"/>
    <col min="5" max="5" width="11.7109375" customWidth="1"/>
    <col min="6" max="6" width="16.140625" style="150" bestFit="1" customWidth="1"/>
    <col min="7" max="7" width="12.7109375" bestFit="1" customWidth="1"/>
    <col min="8" max="8" width="14.7109375" bestFit="1" customWidth="1"/>
    <col min="10" max="10" width="10.28515625" bestFit="1" customWidth="1"/>
    <col min="255" max="255" width="5.28515625" customWidth="1"/>
    <col min="256" max="256" width="48.7109375" customWidth="1"/>
    <col min="257" max="257" width="5.140625" customWidth="1"/>
    <col min="258" max="258" width="9.28515625" bestFit="1" customWidth="1"/>
    <col min="259" max="259" width="10.28515625" bestFit="1" customWidth="1"/>
    <col min="260" max="260" width="16.140625" bestFit="1" customWidth="1"/>
    <col min="261" max="261" width="12.7109375" bestFit="1" customWidth="1"/>
    <col min="262" max="262" width="14.7109375" bestFit="1" customWidth="1"/>
    <col min="263" max="263" width="12.5703125" bestFit="1" customWidth="1"/>
    <col min="264" max="264" width="12.85546875" bestFit="1" customWidth="1"/>
    <col min="511" max="511" width="5.28515625" customWidth="1"/>
    <col min="512" max="512" width="48.7109375" customWidth="1"/>
    <col min="513" max="513" width="5.140625" customWidth="1"/>
    <col min="514" max="514" width="9.28515625" bestFit="1" customWidth="1"/>
    <col min="515" max="515" width="10.28515625" bestFit="1" customWidth="1"/>
    <col min="516" max="516" width="16.140625" bestFit="1" customWidth="1"/>
    <col min="517" max="517" width="12.7109375" bestFit="1" customWidth="1"/>
    <col min="518" max="518" width="14.7109375" bestFit="1" customWidth="1"/>
    <col min="519" max="519" width="12.5703125" bestFit="1" customWidth="1"/>
    <col min="520" max="520" width="12.85546875" bestFit="1" customWidth="1"/>
    <col min="767" max="767" width="5.28515625" customWidth="1"/>
    <col min="768" max="768" width="48.7109375" customWidth="1"/>
    <col min="769" max="769" width="5.140625" customWidth="1"/>
    <col min="770" max="770" width="9.28515625" bestFit="1" customWidth="1"/>
    <col min="771" max="771" width="10.28515625" bestFit="1" customWidth="1"/>
    <col min="772" max="772" width="16.140625" bestFit="1" customWidth="1"/>
    <col min="773" max="773" width="12.7109375" bestFit="1" customWidth="1"/>
    <col min="774" max="774" width="14.7109375" bestFit="1" customWidth="1"/>
    <col min="775" max="775" width="12.5703125" bestFit="1" customWidth="1"/>
    <col min="776" max="776" width="12.85546875" bestFit="1" customWidth="1"/>
    <col min="1023" max="1023" width="5.28515625" customWidth="1"/>
    <col min="1024" max="1024" width="48.7109375" customWidth="1"/>
    <col min="1025" max="1025" width="5.140625" customWidth="1"/>
    <col min="1026" max="1026" width="9.28515625" bestFit="1" customWidth="1"/>
    <col min="1027" max="1027" width="10.28515625" bestFit="1" customWidth="1"/>
    <col min="1028" max="1028" width="16.140625" bestFit="1" customWidth="1"/>
    <col min="1029" max="1029" width="12.7109375" bestFit="1" customWidth="1"/>
    <col min="1030" max="1030" width="14.7109375" bestFit="1" customWidth="1"/>
    <col min="1031" max="1031" width="12.5703125" bestFit="1" customWidth="1"/>
    <col min="1032" max="1032" width="12.85546875" bestFit="1" customWidth="1"/>
    <col min="1279" max="1279" width="5.28515625" customWidth="1"/>
    <col min="1280" max="1280" width="48.7109375" customWidth="1"/>
    <col min="1281" max="1281" width="5.140625" customWidth="1"/>
    <col min="1282" max="1282" width="9.28515625" bestFit="1" customWidth="1"/>
    <col min="1283" max="1283" width="10.28515625" bestFit="1" customWidth="1"/>
    <col min="1284" max="1284" width="16.140625" bestFit="1" customWidth="1"/>
    <col min="1285" max="1285" width="12.7109375" bestFit="1" customWidth="1"/>
    <col min="1286" max="1286" width="14.7109375" bestFit="1" customWidth="1"/>
    <col min="1287" max="1287" width="12.5703125" bestFit="1" customWidth="1"/>
    <col min="1288" max="1288" width="12.85546875" bestFit="1" customWidth="1"/>
    <col min="1535" max="1535" width="5.28515625" customWidth="1"/>
    <col min="1536" max="1536" width="48.7109375" customWidth="1"/>
    <col min="1537" max="1537" width="5.140625" customWidth="1"/>
    <col min="1538" max="1538" width="9.28515625" bestFit="1" customWidth="1"/>
    <col min="1539" max="1539" width="10.28515625" bestFit="1" customWidth="1"/>
    <col min="1540" max="1540" width="16.140625" bestFit="1" customWidth="1"/>
    <col min="1541" max="1541" width="12.7109375" bestFit="1" customWidth="1"/>
    <col min="1542" max="1542" width="14.7109375" bestFit="1" customWidth="1"/>
    <col min="1543" max="1543" width="12.5703125" bestFit="1" customWidth="1"/>
    <col min="1544" max="1544" width="12.85546875" bestFit="1" customWidth="1"/>
    <col min="1791" max="1791" width="5.28515625" customWidth="1"/>
    <col min="1792" max="1792" width="48.7109375" customWidth="1"/>
    <col min="1793" max="1793" width="5.140625" customWidth="1"/>
    <col min="1794" max="1794" width="9.28515625" bestFit="1" customWidth="1"/>
    <col min="1795" max="1795" width="10.28515625" bestFit="1" customWidth="1"/>
    <col min="1796" max="1796" width="16.140625" bestFit="1" customWidth="1"/>
    <col min="1797" max="1797" width="12.7109375" bestFit="1" customWidth="1"/>
    <col min="1798" max="1798" width="14.7109375" bestFit="1" customWidth="1"/>
    <col min="1799" max="1799" width="12.5703125" bestFit="1" customWidth="1"/>
    <col min="1800" max="1800" width="12.85546875" bestFit="1" customWidth="1"/>
    <col min="2047" max="2047" width="5.28515625" customWidth="1"/>
    <col min="2048" max="2048" width="48.7109375" customWidth="1"/>
    <col min="2049" max="2049" width="5.140625" customWidth="1"/>
    <col min="2050" max="2050" width="9.28515625" bestFit="1" customWidth="1"/>
    <col min="2051" max="2051" width="10.28515625" bestFit="1" customWidth="1"/>
    <col min="2052" max="2052" width="16.140625" bestFit="1" customWidth="1"/>
    <col min="2053" max="2053" width="12.7109375" bestFit="1" customWidth="1"/>
    <col min="2054" max="2054" width="14.7109375" bestFit="1" customWidth="1"/>
    <col min="2055" max="2055" width="12.5703125" bestFit="1" customWidth="1"/>
    <col min="2056" max="2056" width="12.85546875" bestFit="1" customWidth="1"/>
    <col min="2303" max="2303" width="5.28515625" customWidth="1"/>
    <col min="2304" max="2304" width="48.7109375" customWidth="1"/>
    <col min="2305" max="2305" width="5.140625" customWidth="1"/>
    <col min="2306" max="2306" width="9.28515625" bestFit="1" customWidth="1"/>
    <col min="2307" max="2307" width="10.28515625" bestFit="1" customWidth="1"/>
    <col min="2308" max="2308" width="16.140625" bestFit="1" customWidth="1"/>
    <col min="2309" max="2309" width="12.7109375" bestFit="1" customWidth="1"/>
    <col min="2310" max="2310" width="14.7109375" bestFit="1" customWidth="1"/>
    <col min="2311" max="2311" width="12.5703125" bestFit="1" customWidth="1"/>
    <col min="2312" max="2312" width="12.85546875" bestFit="1" customWidth="1"/>
    <col min="2559" max="2559" width="5.28515625" customWidth="1"/>
    <col min="2560" max="2560" width="48.7109375" customWidth="1"/>
    <col min="2561" max="2561" width="5.140625" customWidth="1"/>
    <col min="2562" max="2562" width="9.28515625" bestFit="1" customWidth="1"/>
    <col min="2563" max="2563" width="10.28515625" bestFit="1" customWidth="1"/>
    <col min="2564" max="2564" width="16.140625" bestFit="1" customWidth="1"/>
    <col min="2565" max="2565" width="12.7109375" bestFit="1" customWidth="1"/>
    <col min="2566" max="2566" width="14.7109375" bestFit="1" customWidth="1"/>
    <col min="2567" max="2567" width="12.5703125" bestFit="1" customWidth="1"/>
    <col min="2568" max="2568" width="12.85546875" bestFit="1" customWidth="1"/>
    <col min="2815" max="2815" width="5.28515625" customWidth="1"/>
    <col min="2816" max="2816" width="48.7109375" customWidth="1"/>
    <col min="2817" max="2817" width="5.140625" customWidth="1"/>
    <col min="2818" max="2818" width="9.28515625" bestFit="1" customWidth="1"/>
    <col min="2819" max="2819" width="10.28515625" bestFit="1" customWidth="1"/>
    <col min="2820" max="2820" width="16.140625" bestFit="1" customWidth="1"/>
    <col min="2821" max="2821" width="12.7109375" bestFit="1" customWidth="1"/>
    <col min="2822" max="2822" width="14.7109375" bestFit="1" customWidth="1"/>
    <col min="2823" max="2823" width="12.5703125" bestFit="1" customWidth="1"/>
    <col min="2824" max="2824" width="12.85546875" bestFit="1" customWidth="1"/>
    <col min="3071" max="3071" width="5.28515625" customWidth="1"/>
    <col min="3072" max="3072" width="48.7109375" customWidth="1"/>
    <col min="3073" max="3073" width="5.140625" customWidth="1"/>
    <col min="3074" max="3074" width="9.28515625" bestFit="1" customWidth="1"/>
    <col min="3075" max="3075" width="10.28515625" bestFit="1" customWidth="1"/>
    <col min="3076" max="3076" width="16.140625" bestFit="1" customWidth="1"/>
    <col min="3077" max="3077" width="12.7109375" bestFit="1" customWidth="1"/>
    <col min="3078" max="3078" width="14.7109375" bestFit="1" customWidth="1"/>
    <col min="3079" max="3079" width="12.5703125" bestFit="1" customWidth="1"/>
    <col min="3080" max="3080" width="12.85546875" bestFit="1" customWidth="1"/>
    <col min="3327" max="3327" width="5.28515625" customWidth="1"/>
    <col min="3328" max="3328" width="48.7109375" customWidth="1"/>
    <col min="3329" max="3329" width="5.140625" customWidth="1"/>
    <col min="3330" max="3330" width="9.28515625" bestFit="1" customWidth="1"/>
    <col min="3331" max="3331" width="10.28515625" bestFit="1" customWidth="1"/>
    <col min="3332" max="3332" width="16.140625" bestFit="1" customWidth="1"/>
    <col min="3333" max="3333" width="12.7109375" bestFit="1" customWidth="1"/>
    <col min="3334" max="3334" width="14.7109375" bestFit="1" customWidth="1"/>
    <col min="3335" max="3335" width="12.5703125" bestFit="1" customWidth="1"/>
    <col min="3336" max="3336" width="12.85546875" bestFit="1" customWidth="1"/>
    <col min="3583" max="3583" width="5.28515625" customWidth="1"/>
    <col min="3584" max="3584" width="48.7109375" customWidth="1"/>
    <col min="3585" max="3585" width="5.140625" customWidth="1"/>
    <col min="3586" max="3586" width="9.28515625" bestFit="1" customWidth="1"/>
    <col min="3587" max="3587" width="10.28515625" bestFit="1" customWidth="1"/>
    <col min="3588" max="3588" width="16.140625" bestFit="1" customWidth="1"/>
    <col min="3589" max="3589" width="12.7109375" bestFit="1" customWidth="1"/>
    <col min="3590" max="3590" width="14.7109375" bestFit="1" customWidth="1"/>
    <col min="3591" max="3591" width="12.5703125" bestFit="1" customWidth="1"/>
    <col min="3592" max="3592" width="12.85546875" bestFit="1" customWidth="1"/>
    <col min="3839" max="3839" width="5.28515625" customWidth="1"/>
    <col min="3840" max="3840" width="48.7109375" customWidth="1"/>
    <col min="3841" max="3841" width="5.140625" customWidth="1"/>
    <col min="3842" max="3842" width="9.28515625" bestFit="1" customWidth="1"/>
    <col min="3843" max="3843" width="10.28515625" bestFit="1" customWidth="1"/>
    <col min="3844" max="3844" width="16.140625" bestFit="1" customWidth="1"/>
    <col min="3845" max="3845" width="12.7109375" bestFit="1" customWidth="1"/>
    <col min="3846" max="3846" width="14.7109375" bestFit="1" customWidth="1"/>
    <col min="3847" max="3847" width="12.5703125" bestFit="1" customWidth="1"/>
    <col min="3848" max="3848" width="12.85546875" bestFit="1" customWidth="1"/>
    <col min="4095" max="4095" width="5.28515625" customWidth="1"/>
    <col min="4096" max="4096" width="48.7109375" customWidth="1"/>
    <col min="4097" max="4097" width="5.140625" customWidth="1"/>
    <col min="4098" max="4098" width="9.28515625" bestFit="1" customWidth="1"/>
    <col min="4099" max="4099" width="10.28515625" bestFit="1" customWidth="1"/>
    <col min="4100" max="4100" width="16.140625" bestFit="1" customWidth="1"/>
    <col min="4101" max="4101" width="12.7109375" bestFit="1" customWidth="1"/>
    <col min="4102" max="4102" width="14.7109375" bestFit="1" customWidth="1"/>
    <col min="4103" max="4103" width="12.5703125" bestFit="1" customWidth="1"/>
    <col min="4104" max="4104" width="12.85546875" bestFit="1" customWidth="1"/>
    <col min="4351" max="4351" width="5.28515625" customWidth="1"/>
    <col min="4352" max="4352" width="48.7109375" customWidth="1"/>
    <col min="4353" max="4353" width="5.140625" customWidth="1"/>
    <col min="4354" max="4354" width="9.28515625" bestFit="1" customWidth="1"/>
    <col min="4355" max="4355" width="10.28515625" bestFit="1" customWidth="1"/>
    <col min="4356" max="4356" width="16.140625" bestFit="1" customWidth="1"/>
    <col min="4357" max="4357" width="12.7109375" bestFit="1" customWidth="1"/>
    <col min="4358" max="4358" width="14.7109375" bestFit="1" customWidth="1"/>
    <col min="4359" max="4359" width="12.5703125" bestFit="1" customWidth="1"/>
    <col min="4360" max="4360" width="12.85546875" bestFit="1" customWidth="1"/>
    <col min="4607" max="4607" width="5.28515625" customWidth="1"/>
    <col min="4608" max="4608" width="48.7109375" customWidth="1"/>
    <col min="4609" max="4609" width="5.140625" customWidth="1"/>
    <col min="4610" max="4610" width="9.28515625" bestFit="1" customWidth="1"/>
    <col min="4611" max="4611" width="10.28515625" bestFit="1" customWidth="1"/>
    <col min="4612" max="4612" width="16.140625" bestFit="1" customWidth="1"/>
    <col min="4613" max="4613" width="12.7109375" bestFit="1" customWidth="1"/>
    <col min="4614" max="4614" width="14.7109375" bestFit="1" customWidth="1"/>
    <col min="4615" max="4615" width="12.5703125" bestFit="1" customWidth="1"/>
    <col min="4616" max="4616" width="12.85546875" bestFit="1" customWidth="1"/>
    <col min="4863" max="4863" width="5.28515625" customWidth="1"/>
    <col min="4864" max="4864" width="48.7109375" customWidth="1"/>
    <col min="4865" max="4865" width="5.140625" customWidth="1"/>
    <col min="4866" max="4866" width="9.28515625" bestFit="1" customWidth="1"/>
    <col min="4867" max="4867" width="10.28515625" bestFit="1" customWidth="1"/>
    <col min="4868" max="4868" width="16.140625" bestFit="1" customWidth="1"/>
    <col min="4869" max="4869" width="12.7109375" bestFit="1" customWidth="1"/>
    <col min="4870" max="4870" width="14.7109375" bestFit="1" customWidth="1"/>
    <col min="4871" max="4871" width="12.5703125" bestFit="1" customWidth="1"/>
    <col min="4872" max="4872" width="12.85546875" bestFit="1" customWidth="1"/>
    <col min="5119" max="5119" width="5.28515625" customWidth="1"/>
    <col min="5120" max="5120" width="48.7109375" customWidth="1"/>
    <col min="5121" max="5121" width="5.140625" customWidth="1"/>
    <col min="5122" max="5122" width="9.28515625" bestFit="1" customWidth="1"/>
    <col min="5123" max="5123" width="10.28515625" bestFit="1" customWidth="1"/>
    <col min="5124" max="5124" width="16.140625" bestFit="1" customWidth="1"/>
    <col min="5125" max="5125" width="12.7109375" bestFit="1" customWidth="1"/>
    <col min="5126" max="5126" width="14.7109375" bestFit="1" customWidth="1"/>
    <col min="5127" max="5127" width="12.5703125" bestFit="1" customWidth="1"/>
    <col min="5128" max="5128" width="12.85546875" bestFit="1" customWidth="1"/>
    <col min="5375" max="5375" width="5.28515625" customWidth="1"/>
    <col min="5376" max="5376" width="48.7109375" customWidth="1"/>
    <col min="5377" max="5377" width="5.140625" customWidth="1"/>
    <col min="5378" max="5378" width="9.28515625" bestFit="1" customWidth="1"/>
    <col min="5379" max="5379" width="10.28515625" bestFit="1" customWidth="1"/>
    <col min="5380" max="5380" width="16.140625" bestFit="1" customWidth="1"/>
    <col min="5381" max="5381" width="12.7109375" bestFit="1" customWidth="1"/>
    <col min="5382" max="5382" width="14.7109375" bestFit="1" customWidth="1"/>
    <col min="5383" max="5383" width="12.5703125" bestFit="1" customWidth="1"/>
    <col min="5384" max="5384" width="12.85546875" bestFit="1" customWidth="1"/>
    <col min="5631" max="5631" width="5.28515625" customWidth="1"/>
    <col min="5632" max="5632" width="48.7109375" customWidth="1"/>
    <col min="5633" max="5633" width="5.140625" customWidth="1"/>
    <col min="5634" max="5634" width="9.28515625" bestFit="1" customWidth="1"/>
    <col min="5635" max="5635" width="10.28515625" bestFit="1" customWidth="1"/>
    <col min="5636" max="5636" width="16.140625" bestFit="1" customWidth="1"/>
    <col min="5637" max="5637" width="12.7109375" bestFit="1" customWidth="1"/>
    <col min="5638" max="5638" width="14.7109375" bestFit="1" customWidth="1"/>
    <col min="5639" max="5639" width="12.5703125" bestFit="1" customWidth="1"/>
    <col min="5640" max="5640" width="12.85546875" bestFit="1" customWidth="1"/>
    <col min="5887" max="5887" width="5.28515625" customWidth="1"/>
    <col min="5888" max="5888" width="48.7109375" customWidth="1"/>
    <col min="5889" max="5889" width="5.140625" customWidth="1"/>
    <col min="5890" max="5890" width="9.28515625" bestFit="1" customWidth="1"/>
    <col min="5891" max="5891" width="10.28515625" bestFit="1" customWidth="1"/>
    <col min="5892" max="5892" width="16.140625" bestFit="1" customWidth="1"/>
    <col min="5893" max="5893" width="12.7109375" bestFit="1" customWidth="1"/>
    <col min="5894" max="5894" width="14.7109375" bestFit="1" customWidth="1"/>
    <col min="5895" max="5895" width="12.5703125" bestFit="1" customWidth="1"/>
    <col min="5896" max="5896" width="12.85546875" bestFit="1" customWidth="1"/>
    <col min="6143" max="6143" width="5.28515625" customWidth="1"/>
    <col min="6144" max="6144" width="48.7109375" customWidth="1"/>
    <col min="6145" max="6145" width="5.140625" customWidth="1"/>
    <col min="6146" max="6146" width="9.28515625" bestFit="1" customWidth="1"/>
    <col min="6147" max="6147" width="10.28515625" bestFit="1" customWidth="1"/>
    <col min="6148" max="6148" width="16.140625" bestFit="1" customWidth="1"/>
    <col min="6149" max="6149" width="12.7109375" bestFit="1" customWidth="1"/>
    <col min="6150" max="6150" width="14.7109375" bestFit="1" customWidth="1"/>
    <col min="6151" max="6151" width="12.5703125" bestFit="1" customWidth="1"/>
    <col min="6152" max="6152" width="12.85546875" bestFit="1" customWidth="1"/>
    <col min="6399" max="6399" width="5.28515625" customWidth="1"/>
    <col min="6400" max="6400" width="48.7109375" customWidth="1"/>
    <col min="6401" max="6401" width="5.140625" customWidth="1"/>
    <col min="6402" max="6402" width="9.28515625" bestFit="1" customWidth="1"/>
    <col min="6403" max="6403" width="10.28515625" bestFit="1" customWidth="1"/>
    <col min="6404" max="6404" width="16.140625" bestFit="1" customWidth="1"/>
    <col min="6405" max="6405" width="12.7109375" bestFit="1" customWidth="1"/>
    <col min="6406" max="6406" width="14.7109375" bestFit="1" customWidth="1"/>
    <col min="6407" max="6407" width="12.5703125" bestFit="1" customWidth="1"/>
    <col min="6408" max="6408" width="12.85546875" bestFit="1" customWidth="1"/>
    <col min="6655" max="6655" width="5.28515625" customWidth="1"/>
    <col min="6656" max="6656" width="48.7109375" customWidth="1"/>
    <col min="6657" max="6657" width="5.140625" customWidth="1"/>
    <col min="6658" max="6658" width="9.28515625" bestFit="1" customWidth="1"/>
    <col min="6659" max="6659" width="10.28515625" bestFit="1" customWidth="1"/>
    <col min="6660" max="6660" width="16.140625" bestFit="1" customWidth="1"/>
    <col min="6661" max="6661" width="12.7109375" bestFit="1" customWidth="1"/>
    <col min="6662" max="6662" width="14.7109375" bestFit="1" customWidth="1"/>
    <col min="6663" max="6663" width="12.5703125" bestFit="1" customWidth="1"/>
    <col min="6664" max="6664" width="12.85546875" bestFit="1" customWidth="1"/>
    <col min="6911" max="6911" width="5.28515625" customWidth="1"/>
    <col min="6912" max="6912" width="48.7109375" customWidth="1"/>
    <col min="6913" max="6913" width="5.140625" customWidth="1"/>
    <col min="6914" max="6914" width="9.28515625" bestFit="1" customWidth="1"/>
    <col min="6915" max="6915" width="10.28515625" bestFit="1" customWidth="1"/>
    <col min="6916" max="6916" width="16.140625" bestFit="1" customWidth="1"/>
    <col min="6917" max="6917" width="12.7109375" bestFit="1" customWidth="1"/>
    <col min="6918" max="6918" width="14.7109375" bestFit="1" customWidth="1"/>
    <col min="6919" max="6919" width="12.5703125" bestFit="1" customWidth="1"/>
    <col min="6920" max="6920" width="12.85546875" bestFit="1" customWidth="1"/>
    <col min="7167" max="7167" width="5.28515625" customWidth="1"/>
    <col min="7168" max="7168" width="48.7109375" customWidth="1"/>
    <col min="7169" max="7169" width="5.140625" customWidth="1"/>
    <col min="7170" max="7170" width="9.28515625" bestFit="1" customWidth="1"/>
    <col min="7171" max="7171" width="10.28515625" bestFit="1" customWidth="1"/>
    <col min="7172" max="7172" width="16.140625" bestFit="1" customWidth="1"/>
    <col min="7173" max="7173" width="12.7109375" bestFit="1" customWidth="1"/>
    <col min="7174" max="7174" width="14.7109375" bestFit="1" customWidth="1"/>
    <col min="7175" max="7175" width="12.5703125" bestFit="1" customWidth="1"/>
    <col min="7176" max="7176" width="12.85546875" bestFit="1" customWidth="1"/>
    <col min="7423" max="7423" width="5.28515625" customWidth="1"/>
    <col min="7424" max="7424" width="48.7109375" customWidth="1"/>
    <col min="7425" max="7425" width="5.140625" customWidth="1"/>
    <col min="7426" max="7426" width="9.28515625" bestFit="1" customWidth="1"/>
    <col min="7427" max="7427" width="10.28515625" bestFit="1" customWidth="1"/>
    <col min="7428" max="7428" width="16.140625" bestFit="1" customWidth="1"/>
    <col min="7429" max="7429" width="12.7109375" bestFit="1" customWidth="1"/>
    <col min="7430" max="7430" width="14.7109375" bestFit="1" customWidth="1"/>
    <col min="7431" max="7431" width="12.5703125" bestFit="1" customWidth="1"/>
    <col min="7432" max="7432" width="12.85546875" bestFit="1" customWidth="1"/>
    <col min="7679" max="7679" width="5.28515625" customWidth="1"/>
    <col min="7680" max="7680" width="48.7109375" customWidth="1"/>
    <col min="7681" max="7681" width="5.140625" customWidth="1"/>
    <col min="7682" max="7682" width="9.28515625" bestFit="1" customWidth="1"/>
    <col min="7683" max="7683" width="10.28515625" bestFit="1" customWidth="1"/>
    <col min="7684" max="7684" width="16.140625" bestFit="1" customWidth="1"/>
    <col min="7685" max="7685" width="12.7109375" bestFit="1" customWidth="1"/>
    <col min="7686" max="7686" width="14.7109375" bestFit="1" customWidth="1"/>
    <col min="7687" max="7687" width="12.5703125" bestFit="1" customWidth="1"/>
    <col min="7688" max="7688" width="12.85546875" bestFit="1" customWidth="1"/>
    <col min="7935" max="7935" width="5.28515625" customWidth="1"/>
    <col min="7936" max="7936" width="48.7109375" customWidth="1"/>
    <col min="7937" max="7937" width="5.140625" customWidth="1"/>
    <col min="7938" max="7938" width="9.28515625" bestFit="1" customWidth="1"/>
    <col min="7939" max="7939" width="10.28515625" bestFit="1" customWidth="1"/>
    <col min="7940" max="7940" width="16.140625" bestFit="1" customWidth="1"/>
    <col min="7941" max="7941" width="12.7109375" bestFit="1" customWidth="1"/>
    <col min="7942" max="7942" width="14.7109375" bestFit="1" customWidth="1"/>
    <col min="7943" max="7943" width="12.5703125" bestFit="1" customWidth="1"/>
    <col min="7944" max="7944" width="12.85546875" bestFit="1" customWidth="1"/>
    <col min="8191" max="8191" width="5.28515625" customWidth="1"/>
    <col min="8192" max="8192" width="48.7109375" customWidth="1"/>
    <col min="8193" max="8193" width="5.140625" customWidth="1"/>
    <col min="8194" max="8194" width="9.28515625" bestFit="1" customWidth="1"/>
    <col min="8195" max="8195" width="10.28515625" bestFit="1" customWidth="1"/>
    <col min="8196" max="8196" width="16.140625" bestFit="1" customWidth="1"/>
    <col min="8197" max="8197" width="12.7109375" bestFit="1" customWidth="1"/>
    <col min="8198" max="8198" width="14.7109375" bestFit="1" customWidth="1"/>
    <col min="8199" max="8199" width="12.5703125" bestFit="1" customWidth="1"/>
    <col min="8200" max="8200" width="12.85546875" bestFit="1" customWidth="1"/>
    <col min="8447" max="8447" width="5.28515625" customWidth="1"/>
    <col min="8448" max="8448" width="48.7109375" customWidth="1"/>
    <col min="8449" max="8449" width="5.140625" customWidth="1"/>
    <col min="8450" max="8450" width="9.28515625" bestFit="1" customWidth="1"/>
    <col min="8451" max="8451" width="10.28515625" bestFit="1" customWidth="1"/>
    <col min="8452" max="8452" width="16.140625" bestFit="1" customWidth="1"/>
    <col min="8453" max="8453" width="12.7109375" bestFit="1" customWidth="1"/>
    <col min="8454" max="8454" width="14.7109375" bestFit="1" customWidth="1"/>
    <col min="8455" max="8455" width="12.5703125" bestFit="1" customWidth="1"/>
    <col min="8456" max="8456" width="12.85546875" bestFit="1" customWidth="1"/>
    <col min="8703" max="8703" width="5.28515625" customWidth="1"/>
    <col min="8704" max="8704" width="48.7109375" customWidth="1"/>
    <col min="8705" max="8705" width="5.140625" customWidth="1"/>
    <col min="8706" max="8706" width="9.28515625" bestFit="1" customWidth="1"/>
    <col min="8707" max="8707" width="10.28515625" bestFit="1" customWidth="1"/>
    <col min="8708" max="8708" width="16.140625" bestFit="1" customWidth="1"/>
    <col min="8709" max="8709" width="12.7109375" bestFit="1" customWidth="1"/>
    <col min="8710" max="8710" width="14.7109375" bestFit="1" customWidth="1"/>
    <col min="8711" max="8711" width="12.5703125" bestFit="1" customWidth="1"/>
    <col min="8712" max="8712" width="12.85546875" bestFit="1" customWidth="1"/>
    <col min="8959" max="8959" width="5.28515625" customWidth="1"/>
    <col min="8960" max="8960" width="48.7109375" customWidth="1"/>
    <col min="8961" max="8961" width="5.140625" customWidth="1"/>
    <col min="8962" max="8962" width="9.28515625" bestFit="1" customWidth="1"/>
    <col min="8963" max="8963" width="10.28515625" bestFit="1" customWidth="1"/>
    <col min="8964" max="8964" width="16.140625" bestFit="1" customWidth="1"/>
    <col min="8965" max="8965" width="12.7109375" bestFit="1" customWidth="1"/>
    <col min="8966" max="8966" width="14.7109375" bestFit="1" customWidth="1"/>
    <col min="8967" max="8967" width="12.5703125" bestFit="1" customWidth="1"/>
    <col min="8968" max="8968" width="12.85546875" bestFit="1" customWidth="1"/>
    <col min="9215" max="9215" width="5.28515625" customWidth="1"/>
    <col min="9216" max="9216" width="48.7109375" customWidth="1"/>
    <col min="9217" max="9217" width="5.140625" customWidth="1"/>
    <col min="9218" max="9218" width="9.28515625" bestFit="1" customWidth="1"/>
    <col min="9219" max="9219" width="10.28515625" bestFit="1" customWidth="1"/>
    <col min="9220" max="9220" width="16.140625" bestFit="1" customWidth="1"/>
    <col min="9221" max="9221" width="12.7109375" bestFit="1" customWidth="1"/>
    <col min="9222" max="9222" width="14.7109375" bestFit="1" customWidth="1"/>
    <col min="9223" max="9223" width="12.5703125" bestFit="1" customWidth="1"/>
    <col min="9224" max="9224" width="12.85546875" bestFit="1" customWidth="1"/>
    <col min="9471" max="9471" width="5.28515625" customWidth="1"/>
    <col min="9472" max="9472" width="48.7109375" customWidth="1"/>
    <col min="9473" max="9473" width="5.140625" customWidth="1"/>
    <col min="9474" max="9474" width="9.28515625" bestFit="1" customWidth="1"/>
    <col min="9475" max="9475" width="10.28515625" bestFit="1" customWidth="1"/>
    <col min="9476" max="9476" width="16.140625" bestFit="1" customWidth="1"/>
    <col min="9477" max="9477" width="12.7109375" bestFit="1" customWidth="1"/>
    <col min="9478" max="9478" width="14.7109375" bestFit="1" customWidth="1"/>
    <col min="9479" max="9479" width="12.5703125" bestFit="1" customWidth="1"/>
    <col min="9480" max="9480" width="12.85546875" bestFit="1" customWidth="1"/>
    <col min="9727" max="9727" width="5.28515625" customWidth="1"/>
    <col min="9728" max="9728" width="48.7109375" customWidth="1"/>
    <col min="9729" max="9729" width="5.140625" customWidth="1"/>
    <col min="9730" max="9730" width="9.28515625" bestFit="1" customWidth="1"/>
    <col min="9731" max="9731" width="10.28515625" bestFit="1" customWidth="1"/>
    <col min="9732" max="9732" width="16.140625" bestFit="1" customWidth="1"/>
    <col min="9733" max="9733" width="12.7109375" bestFit="1" customWidth="1"/>
    <col min="9734" max="9734" width="14.7109375" bestFit="1" customWidth="1"/>
    <col min="9735" max="9735" width="12.5703125" bestFit="1" customWidth="1"/>
    <col min="9736" max="9736" width="12.85546875" bestFit="1" customWidth="1"/>
    <col min="9983" max="9983" width="5.28515625" customWidth="1"/>
    <col min="9984" max="9984" width="48.7109375" customWidth="1"/>
    <col min="9985" max="9985" width="5.140625" customWidth="1"/>
    <col min="9986" max="9986" width="9.28515625" bestFit="1" customWidth="1"/>
    <col min="9987" max="9987" width="10.28515625" bestFit="1" customWidth="1"/>
    <col min="9988" max="9988" width="16.140625" bestFit="1" customWidth="1"/>
    <col min="9989" max="9989" width="12.7109375" bestFit="1" customWidth="1"/>
    <col min="9990" max="9990" width="14.7109375" bestFit="1" customWidth="1"/>
    <col min="9991" max="9991" width="12.5703125" bestFit="1" customWidth="1"/>
    <col min="9992" max="9992" width="12.85546875" bestFit="1" customWidth="1"/>
    <col min="10239" max="10239" width="5.28515625" customWidth="1"/>
    <col min="10240" max="10240" width="48.7109375" customWidth="1"/>
    <col min="10241" max="10241" width="5.140625" customWidth="1"/>
    <col min="10242" max="10242" width="9.28515625" bestFit="1" customWidth="1"/>
    <col min="10243" max="10243" width="10.28515625" bestFit="1" customWidth="1"/>
    <col min="10244" max="10244" width="16.140625" bestFit="1" customWidth="1"/>
    <col min="10245" max="10245" width="12.7109375" bestFit="1" customWidth="1"/>
    <col min="10246" max="10246" width="14.7109375" bestFit="1" customWidth="1"/>
    <col min="10247" max="10247" width="12.5703125" bestFit="1" customWidth="1"/>
    <col min="10248" max="10248" width="12.85546875" bestFit="1" customWidth="1"/>
    <col min="10495" max="10495" width="5.28515625" customWidth="1"/>
    <col min="10496" max="10496" width="48.7109375" customWidth="1"/>
    <col min="10497" max="10497" width="5.140625" customWidth="1"/>
    <col min="10498" max="10498" width="9.28515625" bestFit="1" customWidth="1"/>
    <col min="10499" max="10499" width="10.28515625" bestFit="1" customWidth="1"/>
    <col min="10500" max="10500" width="16.140625" bestFit="1" customWidth="1"/>
    <col min="10501" max="10501" width="12.7109375" bestFit="1" customWidth="1"/>
    <col min="10502" max="10502" width="14.7109375" bestFit="1" customWidth="1"/>
    <col min="10503" max="10503" width="12.5703125" bestFit="1" customWidth="1"/>
    <col min="10504" max="10504" width="12.85546875" bestFit="1" customWidth="1"/>
    <col min="10751" max="10751" width="5.28515625" customWidth="1"/>
    <col min="10752" max="10752" width="48.7109375" customWidth="1"/>
    <col min="10753" max="10753" width="5.140625" customWidth="1"/>
    <col min="10754" max="10754" width="9.28515625" bestFit="1" customWidth="1"/>
    <col min="10755" max="10755" width="10.28515625" bestFit="1" customWidth="1"/>
    <col min="10756" max="10756" width="16.140625" bestFit="1" customWidth="1"/>
    <col min="10757" max="10757" width="12.7109375" bestFit="1" customWidth="1"/>
    <col min="10758" max="10758" width="14.7109375" bestFit="1" customWidth="1"/>
    <col min="10759" max="10759" width="12.5703125" bestFit="1" customWidth="1"/>
    <col min="10760" max="10760" width="12.85546875" bestFit="1" customWidth="1"/>
    <col min="11007" max="11007" width="5.28515625" customWidth="1"/>
    <col min="11008" max="11008" width="48.7109375" customWidth="1"/>
    <col min="11009" max="11009" width="5.140625" customWidth="1"/>
    <col min="11010" max="11010" width="9.28515625" bestFit="1" customWidth="1"/>
    <col min="11011" max="11011" width="10.28515625" bestFit="1" customWidth="1"/>
    <col min="11012" max="11012" width="16.140625" bestFit="1" customWidth="1"/>
    <col min="11013" max="11013" width="12.7109375" bestFit="1" customWidth="1"/>
    <col min="11014" max="11014" width="14.7109375" bestFit="1" customWidth="1"/>
    <col min="11015" max="11015" width="12.5703125" bestFit="1" customWidth="1"/>
    <col min="11016" max="11016" width="12.85546875" bestFit="1" customWidth="1"/>
    <col min="11263" max="11263" width="5.28515625" customWidth="1"/>
    <col min="11264" max="11264" width="48.7109375" customWidth="1"/>
    <col min="11265" max="11265" width="5.140625" customWidth="1"/>
    <col min="11266" max="11266" width="9.28515625" bestFit="1" customWidth="1"/>
    <col min="11267" max="11267" width="10.28515625" bestFit="1" customWidth="1"/>
    <col min="11268" max="11268" width="16.140625" bestFit="1" customWidth="1"/>
    <col min="11269" max="11269" width="12.7109375" bestFit="1" customWidth="1"/>
    <col min="11270" max="11270" width="14.7109375" bestFit="1" customWidth="1"/>
    <col min="11271" max="11271" width="12.5703125" bestFit="1" customWidth="1"/>
    <col min="11272" max="11272" width="12.85546875" bestFit="1" customWidth="1"/>
    <col min="11519" max="11519" width="5.28515625" customWidth="1"/>
    <col min="11520" max="11520" width="48.7109375" customWidth="1"/>
    <col min="11521" max="11521" width="5.140625" customWidth="1"/>
    <col min="11522" max="11522" width="9.28515625" bestFit="1" customWidth="1"/>
    <col min="11523" max="11523" width="10.28515625" bestFit="1" customWidth="1"/>
    <col min="11524" max="11524" width="16.140625" bestFit="1" customWidth="1"/>
    <col min="11525" max="11525" width="12.7109375" bestFit="1" customWidth="1"/>
    <col min="11526" max="11526" width="14.7109375" bestFit="1" customWidth="1"/>
    <col min="11527" max="11527" width="12.5703125" bestFit="1" customWidth="1"/>
    <col min="11528" max="11528" width="12.85546875" bestFit="1" customWidth="1"/>
    <col min="11775" max="11775" width="5.28515625" customWidth="1"/>
    <col min="11776" max="11776" width="48.7109375" customWidth="1"/>
    <col min="11777" max="11777" width="5.140625" customWidth="1"/>
    <col min="11778" max="11778" width="9.28515625" bestFit="1" customWidth="1"/>
    <col min="11779" max="11779" width="10.28515625" bestFit="1" customWidth="1"/>
    <col min="11780" max="11780" width="16.140625" bestFit="1" customWidth="1"/>
    <col min="11781" max="11781" width="12.7109375" bestFit="1" customWidth="1"/>
    <col min="11782" max="11782" width="14.7109375" bestFit="1" customWidth="1"/>
    <col min="11783" max="11783" width="12.5703125" bestFit="1" customWidth="1"/>
    <col min="11784" max="11784" width="12.85546875" bestFit="1" customWidth="1"/>
    <col min="12031" max="12031" width="5.28515625" customWidth="1"/>
    <col min="12032" max="12032" width="48.7109375" customWidth="1"/>
    <col min="12033" max="12033" width="5.140625" customWidth="1"/>
    <col min="12034" max="12034" width="9.28515625" bestFit="1" customWidth="1"/>
    <col min="12035" max="12035" width="10.28515625" bestFit="1" customWidth="1"/>
    <col min="12036" max="12036" width="16.140625" bestFit="1" customWidth="1"/>
    <col min="12037" max="12037" width="12.7109375" bestFit="1" customWidth="1"/>
    <col min="12038" max="12038" width="14.7109375" bestFit="1" customWidth="1"/>
    <col min="12039" max="12039" width="12.5703125" bestFit="1" customWidth="1"/>
    <col min="12040" max="12040" width="12.85546875" bestFit="1" customWidth="1"/>
    <col min="12287" max="12287" width="5.28515625" customWidth="1"/>
    <col min="12288" max="12288" width="48.7109375" customWidth="1"/>
    <col min="12289" max="12289" width="5.140625" customWidth="1"/>
    <col min="12290" max="12290" width="9.28515625" bestFit="1" customWidth="1"/>
    <col min="12291" max="12291" width="10.28515625" bestFit="1" customWidth="1"/>
    <col min="12292" max="12292" width="16.140625" bestFit="1" customWidth="1"/>
    <col min="12293" max="12293" width="12.7109375" bestFit="1" customWidth="1"/>
    <col min="12294" max="12294" width="14.7109375" bestFit="1" customWidth="1"/>
    <col min="12295" max="12295" width="12.5703125" bestFit="1" customWidth="1"/>
    <col min="12296" max="12296" width="12.85546875" bestFit="1" customWidth="1"/>
    <col min="12543" max="12543" width="5.28515625" customWidth="1"/>
    <col min="12544" max="12544" width="48.7109375" customWidth="1"/>
    <col min="12545" max="12545" width="5.140625" customWidth="1"/>
    <col min="12546" max="12546" width="9.28515625" bestFit="1" customWidth="1"/>
    <col min="12547" max="12547" width="10.28515625" bestFit="1" customWidth="1"/>
    <col min="12548" max="12548" width="16.140625" bestFit="1" customWidth="1"/>
    <col min="12549" max="12549" width="12.7109375" bestFit="1" customWidth="1"/>
    <col min="12550" max="12550" width="14.7109375" bestFit="1" customWidth="1"/>
    <col min="12551" max="12551" width="12.5703125" bestFit="1" customWidth="1"/>
    <col min="12552" max="12552" width="12.85546875" bestFit="1" customWidth="1"/>
    <col min="12799" max="12799" width="5.28515625" customWidth="1"/>
    <col min="12800" max="12800" width="48.7109375" customWidth="1"/>
    <col min="12801" max="12801" width="5.140625" customWidth="1"/>
    <col min="12802" max="12802" width="9.28515625" bestFit="1" customWidth="1"/>
    <col min="12803" max="12803" width="10.28515625" bestFit="1" customWidth="1"/>
    <col min="12804" max="12804" width="16.140625" bestFit="1" customWidth="1"/>
    <col min="12805" max="12805" width="12.7109375" bestFit="1" customWidth="1"/>
    <col min="12806" max="12806" width="14.7109375" bestFit="1" customWidth="1"/>
    <col min="12807" max="12807" width="12.5703125" bestFit="1" customWidth="1"/>
    <col min="12808" max="12808" width="12.85546875" bestFit="1" customWidth="1"/>
    <col min="13055" max="13055" width="5.28515625" customWidth="1"/>
    <col min="13056" max="13056" width="48.7109375" customWidth="1"/>
    <col min="13057" max="13057" width="5.140625" customWidth="1"/>
    <col min="13058" max="13058" width="9.28515625" bestFit="1" customWidth="1"/>
    <col min="13059" max="13059" width="10.28515625" bestFit="1" customWidth="1"/>
    <col min="13060" max="13060" width="16.140625" bestFit="1" customWidth="1"/>
    <col min="13061" max="13061" width="12.7109375" bestFit="1" customWidth="1"/>
    <col min="13062" max="13062" width="14.7109375" bestFit="1" customWidth="1"/>
    <col min="13063" max="13063" width="12.5703125" bestFit="1" customWidth="1"/>
    <col min="13064" max="13064" width="12.85546875" bestFit="1" customWidth="1"/>
    <col min="13311" max="13311" width="5.28515625" customWidth="1"/>
    <col min="13312" max="13312" width="48.7109375" customWidth="1"/>
    <col min="13313" max="13313" width="5.140625" customWidth="1"/>
    <col min="13314" max="13314" width="9.28515625" bestFit="1" customWidth="1"/>
    <col min="13315" max="13315" width="10.28515625" bestFit="1" customWidth="1"/>
    <col min="13316" max="13316" width="16.140625" bestFit="1" customWidth="1"/>
    <col min="13317" max="13317" width="12.7109375" bestFit="1" customWidth="1"/>
    <col min="13318" max="13318" width="14.7109375" bestFit="1" customWidth="1"/>
    <col min="13319" max="13319" width="12.5703125" bestFit="1" customWidth="1"/>
    <col min="13320" max="13320" width="12.85546875" bestFit="1" customWidth="1"/>
    <col min="13567" max="13567" width="5.28515625" customWidth="1"/>
    <col min="13568" max="13568" width="48.7109375" customWidth="1"/>
    <col min="13569" max="13569" width="5.140625" customWidth="1"/>
    <col min="13570" max="13570" width="9.28515625" bestFit="1" customWidth="1"/>
    <col min="13571" max="13571" width="10.28515625" bestFit="1" customWidth="1"/>
    <col min="13572" max="13572" width="16.140625" bestFit="1" customWidth="1"/>
    <col min="13573" max="13573" width="12.7109375" bestFit="1" customWidth="1"/>
    <col min="13574" max="13574" width="14.7109375" bestFit="1" customWidth="1"/>
    <col min="13575" max="13575" width="12.5703125" bestFit="1" customWidth="1"/>
    <col min="13576" max="13576" width="12.85546875" bestFit="1" customWidth="1"/>
    <col min="13823" max="13823" width="5.28515625" customWidth="1"/>
    <col min="13824" max="13824" width="48.7109375" customWidth="1"/>
    <col min="13825" max="13825" width="5.140625" customWidth="1"/>
    <col min="13826" max="13826" width="9.28515625" bestFit="1" customWidth="1"/>
    <col min="13827" max="13827" width="10.28515625" bestFit="1" customWidth="1"/>
    <col min="13828" max="13828" width="16.140625" bestFit="1" customWidth="1"/>
    <col min="13829" max="13829" width="12.7109375" bestFit="1" customWidth="1"/>
    <col min="13830" max="13830" width="14.7109375" bestFit="1" customWidth="1"/>
    <col min="13831" max="13831" width="12.5703125" bestFit="1" customWidth="1"/>
    <col min="13832" max="13832" width="12.85546875" bestFit="1" customWidth="1"/>
    <col min="14079" max="14079" width="5.28515625" customWidth="1"/>
    <col min="14080" max="14080" width="48.7109375" customWidth="1"/>
    <col min="14081" max="14081" width="5.140625" customWidth="1"/>
    <col min="14082" max="14082" width="9.28515625" bestFit="1" customWidth="1"/>
    <col min="14083" max="14083" width="10.28515625" bestFit="1" customWidth="1"/>
    <col min="14084" max="14084" width="16.140625" bestFit="1" customWidth="1"/>
    <col min="14085" max="14085" width="12.7109375" bestFit="1" customWidth="1"/>
    <col min="14086" max="14086" width="14.7109375" bestFit="1" customWidth="1"/>
    <col min="14087" max="14087" width="12.5703125" bestFit="1" customWidth="1"/>
    <col min="14088" max="14088" width="12.85546875" bestFit="1" customWidth="1"/>
    <col min="14335" max="14335" width="5.28515625" customWidth="1"/>
    <col min="14336" max="14336" width="48.7109375" customWidth="1"/>
    <col min="14337" max="14337" width="5.140625" customWidth="1"/>
    <col min="14338" max="14338" width="9.28515625" bestFit="1" customWidth="1"/>
    <col min="14339" max="14339" width="10.28515625" bestFit="1" customWidth="1"/>
    <col min="14340" max="14340" width="16.140625" bestFit="1" customWidth="1"/>
    <col min="14341" max="14341" width="12.7109375" bestFit="1" customWidth="1"/>
    <col min="14342" max="14342" width="14.7109375" bestFit="1" customWidth="1"/>
    <col min="14343" max="14343" width="12.5703125" bestFit="1" customWidth="1"/>
    <col min="14344" max="14344" width="12.85546875" bestFit="1" customWidth="1"/>
    <col min="14591" max="14591" width="5.28515625" customWidth="1"/>
    <col min="14592" max="14592" width="48.7109375" customWidth="1"/>
    <col min="14593" max="14593" width="5.140625" customWidth="1"/>
    <col min="14594" max="14594" width="9.28515625" bestFit="1" customWidth="1"/>
    <col min="14595" max="14595" width="10.28515625" bestFit="1" customWidth="1"/>
    <col min="14596" max="14596" width="16.140625" bestFit="1" customWidth="1"/>
    <col min="14597" max="14597" width="12.7109375" bestFit="1" customWidth="1"/>
    <col min="14598" max="14598" width="14.7109375" bestFit="1" customWidth="1"/>
    <col min="14599" max="14599" width="12.5703125" bestFit="1" customWidth="1"/>
    <col min="14600" max="14600" width="12.85546875" bestFit="1" customWidth="1"/>
    <col min="14847" max="14847" width="5.28515625" customWidth="1"/>
    <col min="14848" max="14848" width="48.7109375" customWidth="1"/>
    <col min="14849" max="14849" width="5.140625" customWidth="1"/>
    <col min="14850" max="14850" width="9.28515625" bestFit="1" customWidth="1"/>
    <col min="14851" max="14851" width="10.28515625" bestFit="1" customWidth="1"/>
    <col min="14852" max="14852" width="16.140625" bestFit="1" customWidth="1"/>
    <col min="14853" max="14853" width="12.7109375" bestFit="1" customWidth="1"/>
    <col min="14854" max="14854" width="14.7109375" bestFit="1" customWidth="1"/>
    <col min="14855" max="14855" width="12.5703125" bestFit="1" customWidth="1"/>
    <col min="14856" max="14856" width="12.85546875" bestFit="1" customWidth="1"/>
    <col min="15103" max="15103" width="5.28515625" customWidth="1"/>
    <col min="15104" max="15104" width="48.7109375" customWidth="1"/>
    <col min="15105" max="15105" width="5.140625" customWidth="1"/>
    <col min="15106" max="15106" width="9.28515625" bestFit="1" customWidth="1"/>
    <col min="15107" max="15107" width="10.28515625" bestFit="1" customWidth="1"/>
    <col min="15108" max="15108" width="16.140625" bestFit="1" customWidth="1"/>
    <col min="15109" max="15109" width="12.7109375" bestFit="1" customWidth="1"/>
    <col min="15110" max="15110" width="14.7109375" bestFit="1" customWidth="1"/>
    <col min="15111" max="15111" width="12.5703125" bestFit="1" customWidth="1"/>
    <col min="15112" max="15112" width="12.85546875" bestFit="1" customWidth="1"/>
    <col min="15359" max="15359" width="5.28515625" customWidth="1"/>
    <col min="15360" max="15360" width="48.7109375" customWidth="1"/>
    <col min="15361" max="15361" width="5.140625" customWidth="1"/>
    <col min="15362" max="15362" width="9.28515625" bestFit="1" customWidth="1"/>
    <col min="15363" max="15363" width="10.28515625" bestFit="1" customWidth="1"/>
    <col min="15364" max="15364" width="16.140625" bestFit="1" customWidth="1"/>
    <col min="15365" max="15365" width="12.7109375" bestFit="1" customWidth="1"/>
    <col min="15366" max="15366" width="14.7109375" bestFit="1" customWidth="1"/>
    <col min="15367" max="15367" width="12.5703125" bestFit="1" customWidth="1"/>
    <col min="15368" max="15368" width="12.85546875" bestFit="1" customWidth="1"/>
    <col min="15615" max="15615" width="5.28515625" customWidth="1"/>
    <col min="15616" max="15616" width="48.7109375" customWidth="1"/>
    <col min="15617" max="15617" width="5.140625" customWidth="1"/>
    <col min="15618" max="15618" width="9.28515625" bestFit="1" customWidth="1"/>
    <col min="15619" max="15619" width="10.28515625" bestFit="1" customWidth="1"/>
    <col min="15620" max="15620" width="16.140625" bestFit="1" customWidth="1"/>
    <col min="15621" max="15621" width="12.7109375" bestFit="1" customWidth="1"/>
    <col min="15622" max="15622" width="14.7109375" bestFit="1" customWidth="1"/>
    <col min="15623" max="15623" width="12.5703125" bestFit="1" customWidth="1"/>
    <col min="15624" max="15624" width="12.85546875" bestFit="1" customWidth="1"/>
    <col min="15871" max="15871" width="5.28515625" customWidth="1"/>
    <col min="15872" max="15872" width="48.7109375" customWidth="1"/>
    <col min="15873" max="15873" width="5.140625" customWidth="1"/>
    <col min="15874" max="15874" width="9.28515625" bestFit="1" customWidth="1"/>
    <col min="15875" max="15875" width="10.28515625" bestFit="1" customWidth="1"/>
    <col min="15876" max="15876" width="16.140625" bestFit="1" customWidth="1"/>
    <col min="15877" max="15877" width="12.7109375" bestFit="1" customWidth="1"/>
    <col min="15878" max="15878" width="14.7109375" bestFit="1" customWidth="1"/>
    <col min="15879" max="15879" width="12.5703125" bestFit="1" customWidth="1"/>
    <col min="15880" max="15880" width="12.85546875" bestFit="1" customWidth="1"/>
    <col min="16127" max="16127" width="5.28515625" customWidth="1"/>
    <col min="16128" max="16128" width="48.7109375" customWidth="1"/>
    <col min="16129" max="16129" width="5.140625" customWidth="1"/>
    <col min="16130" max="16130" width="9.28515625" bestFit="1" customWidth="1"/>
    <col min="16131" max="16131" width="10.28515625" bestFit="1" customWidth="1"/>
    <col min="16132" max="16132" width="16.140625" bestFit="1" customWidth="1"/>
    <col min="16133" max="16133" width="12.7109375" bestFit="1" customWidth="1"/>
    <col min="16134" max="16134" width="14.7109375" bestFit="1" customWidth="1"/>
    <col min="16135" max="16135" width="12.5703125" bestFit="1" customWidth="1"/>
    <col min="16136" max="16136" width="12.85546875" bestFit="1" customWidth="1"/>
  </cols>
  <sheetData>
    <row r="1" spans="1:11" ht="15.75" x14ac:dyDescent="0.25">
      <c r="A1" s="547"/>
      <c r="B1" s="144"/>
      <c r="C1" s="144"/>
      <c r="D1" s="144"/>
      <c r="E1" s="144"/>
      <c r="F1" s="144"/>
      <c r="G1" s="144"/>
      <c r="H1" s="144"/>
    </row>
    <row r="2" spans="1:11" ht="18" x14ac:dyDescent="0.25">
      <c r="A2" s="813"/>
      <c r="B2" s="813"/>
      <c r="C2" s="813"/>
      <c r="D2" s="813"/>
      <c r="E2" s="813"/>
      <c r="F2" s="813"/>
      <c r="G2" s="813"/>
      <c r="H2" s="813"/>
    </row>
    <row r="3" spans="1:11" ht="15" x14ac:dyDescent="0.2">
      <c r="A3" s="145"/>
      <c r="B3" s="145"/>
      <c r="C3" s="145"/>
      <c r="D3" s="145"/>
      <c r="E3" s="145"/>
      <c r="F3" s="145"/>
      <c r="G3" s="790" t="s">
        <v>49</v>
      </c>
      <c r="H3" s="790"/>
    </row>
    <row r="4" spans="1:11" ht="15" x14ac:dyDescent="0.2">
      <c r="A4" s="145"/>
      <c r="B4" s="145"/>
      <c r="C4" s="145"/>
      <c r="D4" s="145"/>
      <c r="E4" s="145"/>
      <c r="F4" s="145"/>
      <c r="G4" s="577" t="s">
        <v>50</v>
      </c>
      <c r="H4" s="578" t="s">
        <v>738</v>
      </c>
    </row>
    <row r="5" spans="1:11" ht="15" x14ac:dyDescent="0.2">
      <c r="A5" s="548" t="s">
        <v>686</v>
      </c>
      <c r="B5" s="145"/>
      <c r="C5" s="145"/>
      <c r="D5" s="145"/>
      <c r="E5" s="145"/>
      <c r="F5" s="145"/>
      <c r="G5" s="577" t="s">
        <v>141</v>
      </c>
      <c r="H5" s="578" t="s">
        <v>637</v>
      </c>
    </row>
    <row r="6" spans="1:11" ht="15" x14ac:dyDescent="0.2">
      <c r="A6" s="548" t="s">
        <v>770</v>
      </c>
      <c r="B6" s="145"/>
      <c r="C6" s="145"/>
      <c r="D6" s="145"/>
      <c r="E6" s="145"/>
      <c r="F6" s="145"/>
      <c r="G6" s="577" t="s">
        <v>51</v>
      </c>
      <c r="H6" s="298">
        <v>0.21050000000000002</v>
      </c>
    </row>
    <row r="7" spans="1:11" ht="15.75" x14ac:dyDescent="0.25">
      <c r="A7" s="548" t="s">
        <v>687</v>
      </c>
      <c r="B7" s="144"/>
      <c r="C7" s="144"/>
      <c r="D7" s="144"/>
      <c r="E7" s="144"/>
      <c r="F7" s="144"/>
      <c r="G7" s="577" t="s">
        <v>247</v>
      </c>
      <c r="H7" s="296">
        <v>1.1377999999999999</v>
      </c>
    </row>
    <row r="8" spans="1:11" ht="15.75" x14ac:dyDescent="0.25">
      <c r="A8" s="548" t="s">
        <v>688</v>
      </c>
      <c r="B8" s="144"/>
      <c r="C8" s="144"/>
      <c r="D8" s="144"/>
      <c r="E8" s="144"/>
      <c r="F8" s="144"/>
      <c r="G8" s="577"/>
      <c r="H8" s="296"/>
    </row>
    <row r="9" spans="1:11" ht="15.75" x14ac:dyDescent="0.25">
      <c r="A9" s="144"/>
      <c r="B9" s="144"/>
      <c r="C9" s="144"/>
      <c r="D9" s="144"/>
      <c r="E9" s="144"/>
      <c r="F9" s="144"/>
      <c r="G9" s="70"/>
      <c r="H9" s="298"/>
    </row>
    <row r="10" spans="1:11" s="72" customFormat="1" ht="15.75" x14ac:dyDescent="0.2">
      <c r="A10" s="787" t="s">
        <v>651</v>
      </c>
      <c r="B10" s="788"/>
      <c r="C10" s="788"/>
      <c r="D10" s="788"/>
      <c r="E10" s="788"/>
      <c r="F10" s="788"/>
      <c r="G10" s="788"/>
      <c r="H10" s="814"/>
    </row>
    <row r="11" spans="1:11" ht="15" x14ac:dyDescent="0.2">
      <c r="A11" s="145"/>
      <c r="B11" s="145"/>
      <c r="C11" s="145"/>
      <c r="D11" s="145"/>
      <c r="E11" s="145"/>
      <c r="F11" s="145"/>
      <c r="G11" s="145"/>
      <c r="H11" s="145"/>
    </row>
    <row r="12" spans="1:11" x14ac:dyDescent="0.2">
      <c r="A12" s="146" t="s">
        <v>30</v>
      </c>
      <c r="B12" s="147" t="s">
        <v>32</v>
      </c>
      <c r="C12" s="148" t="s">
        <v>24</v>
      </c>
      <c r="D12" s="148" t="s">
        <v>33</v>
      </c>
      <c r="E12" s="148" t="s">
        <v>26</v>
      </c>
      <c r="F12" s="148" t="s">
        <v>274</v>
      </c>
      <c r="G12" s="148" t="s">
        <v>5</v>
      </c>
      <c r="H12" s="148" t="s">
        <v>7</v>
      </c>
    </row>
    <row r="13" spans="1:11" x14ac:dyDescent="0.2">
      <c r="A13" s="549"/>
      <c r="B13" s="550"/>
      <c r="C13" s="551"/>
      <c r="D13" s="198"/>
      <c r="E13" s="551"/>
      <c r="F13" s="551"/>
      <c r="G13" s="551"/>
      <c r="H13" s="407"/>
    </row>
    <row r="14" spans="1:11" s="72" customFormat="1" hidden="1" x14ac:dyDescent="0.2">
      <c r="A14" s="552" t="s">
        <v>8</v>
      </c>
      <c r="B14" s="553" t="s">
        <v>28</v>
      </c>
      <c r="C14" s="552"/>
      <c r="D14" s="554"/>
      <c r="E14" s="555"/>
      <c r="F14" s="555"/>
      <c r="G14" s="556"/>
      <c r="H14" s="557">
        <v>0</v>
      </c>
    </row>
    <row r="15" spans="1:11" s="743" customFormat="1" hidden="1" x14ac:dyDescent="0.2">
      <c r="A15" s="755">
        <v>0</v>
      </c>
      <c r="B15" s="756" t="s">
        <v>681</v>
      </c>
      <c r="C15" s="757" t="s">
        <v>142</v>
      </c>
      <c r="D15" s="758">
        <v>0</v>
      </c>
      <c r="E15" s="722">
        <v>0.67</v>
      </c>
      <c r="F15" s="723">
        <v>97662</v>
      </c>
      <c r="G15" s="724">
        <v>0</v>
      </c>
      <c r="H15" s="725"/>
      <c r="I15" s="726"/>
      <c r="J15" s="726"/>
      <c r="K15" s="726"/>
    </row>
    <row r="16" spans="1:11" hidden="1" x14ac:dyDescent="0.2">
      <c r="A16" s="347" t="s">
        <v>9</v>
      </c>
      <c r="B16" s="558" t="s">
        <v>317</v>
      </c>
      <c r="C16" s="559" t="s">
        <v>10</v>
      </c>
      <c r="D16" s="560">
        <v>0</v>
      </c>
      <c r="E16" s="190">
        <v>0.79</v>
      </c>
      <c r="F16" s="224">
        <v>98525</v>
      </c>
      <c r="G16" s="491">
        <v>0</v>
      </c>
      <c r="H16" s="492"/>
      <c r="I16" s="6"/>
      <c r="J16" s="6"/>
      <c r="K16" s="6"/>
    </row>
    <row r="17" spans="1:11" hidden="1" x14ac:dyDescent="0.2">
      <c r="A17" s="347">
        <v>0</v>
      </c>
      <c r="B17" s="558" t="s">
        <v>611</v>
      </c>
      <c r="C17" s="559" t="s">
        <v>10</v>
      </c>
      <c r="D17" s="560">
        <v>0</v>
      </c>
      <c r="E17" s="190">
        <v>1.76</v>
      </c>
      <c r="F17" s="224">
        <v>100577</v>
      </c>
      <c r="G17" s="491">
        <v>0</v>
      </c>
      <c r="H17" s="492"/>
      <c r="I17" s="6"/>
      <c r="J17" s="6"/>
      <c r="K17" s="6"/>
    </row>
    <row r="18" spans="1:11" hidden="1" x14ac:dyDescent="0.2">
      <c r="A18" s="347">
        <v>0</v>
      </c>
      <c r="B18" s="558" t="s">
        <v>421</v>
      </c>
      <c r="C18" s="559" t="s">
        <v>10</v>
      </c>
      <c r="D18" s="560">
        <v>0</v>
      </c>
      <c r="E18" s="198">
        <v>0.88</v>
      </c>
      <c r="F18" s="224" t="s">
        <v>855</v>
      </c>
      <c r="G18" s="199">
        <v>0</v>
      </c>
      <c r="H18" s="562"/>
    </row>
    <row r="19" spans="1:11" hidden="1" x14ac:dyDescent="0.2">
      <c r="A19" s="563"/>
      <c r="B19" s="558"/>
      <c r="C19" s="196"/>
      <c r="D19" s="198"/>
      <c r="E19" s="198"/>
      <c r="F19" s="564"/>
      <c r="G19" s="565"/>
      <c r="H19" s="197"/>
    </row>
    <row r="20" spans="1:11" s="72" customFormat="1" ht="19.5" customHeight="1" x14ac:dyDescent="0.2">
      <c r="A20" s="493" t="s">
        <v>8</v>
      </c>
      <c r="B20" s="494" t="s">
        <v>197</v>
      </c>
      <c r="C20" s="493"/>
      <c r="D20" s="495"/>
      <c r="E20" s="495"/>
      <c r="F20" s="495"/>
      <c r="G20" s="496"/>
      <c r="H20" s="497">
        <v>91067.76999999999</v>
      </c>
    </row>
    <row r="21" spans="1:11" s="726" customFormat="1" ht="18.75" hidden="1" customHeight="1" x14ac:dyDescent="0.2">
      <c r="A21" s="718">
        <v>0</v>
      </c>
      <c r="B21" s="719" t="s">
        <v>566</v>
      </c>
      <c r="C21" s="720" t="s">
        <v>44</v>
      </c>
      <c r="D21" s="721">
        <v>0</v>
      </c>
      <c r="E21" s="722">
        <v>113.29</v>
      </c>
      <c r="F21" s="723">
        <v>93358</v>
      </c>
      <c r="G21" s="724">
        <v>0</v>
      </c>
      <c r="H21" s="725"/>
    </row>
    <row r="22" spans="1:11" s="726" customFormat="1" ht="18.75" hidden="1" customHeight="1" x14ac:dyDescent="0.2">
      <c r="A22" s="718">
        <v>0</v>
      </c>
      <c r="B22" s="719" t="s">
        <v>423</v>
      </c>
      <c r="C22" s="720" t="s">
        <v>44</v>
      </c>
      <c r="D22" s="721">
        <v>0</v>
      </c>
      <c r="E22" s="722">
        <v>113.29</v>
      </c>
      <c r="F22" s="723">
        <v>93358</v>
      </c>
      <c r="G22" s="724">
        <v>0</v>
      </c>
      <c r="H22" s="725"/>
    </row>
    <row r="23" spans="1:11" s="726" customFormat="1" ht="18.75" hidden="1" customHeight="1" x14ac:dyDescent="0.2">
      <c r="A23" s="718">
        <v>0</v>
      </c>
      <c r="B23" s="719" t="s">
        <v>324</v>
      </c>
      <c r="C23" s="720" t="s">
        <v>10</v>
      </c>
      <c r="D23" s="721">
        <v>0</v>
      </c>
      <c r="E23" s="722">
        <v>9.7200000000000006</v>
      </c>
      <c r="F23" s="723">
        <v>101616</v>
      </c>
      <c r="G23" s="724">
        <v>0</v>
      </c>
      <c r="H23" s="725"/>
    </row>
    <row r="24" spans="1:11" s="47" customFormat="1" ht="18.75" customHeight="1" x14ac:dyDescent="0.2">
      <c r="A24" s="780" t="s">
        <v>9</v>
      </c>
      <c r="B24" s="774" t="s">
        <v>690</v>
      </c>
      <c r="C24" s="347" t="s">
        <v>44</v>
      </c>
      <c r="D24" s="490">
        <v>790</v>
      </c>
      <c r="E24" s="190">
        <v>1.73</v>
      </c>
      <c r="F24" s="224" t="s">
        <v>501</v>
      </c>
      <c r="G24" s="491">
        <v>1366.7</v>
      </c>
      <c r="H24" s="492"/>
      <c r="I24" s="6"/>
      <c r="J24" s="6"/>
      <c r="K24" s="6"/>
    </row>
    <row r="25" spans="1:11" s="47" customFormat="1" ht="18.75" customHeight="1" x14ac:dyDescent="0.2">
      <c r="A25" s="780" t="s">
        <v>37</v>
      </c>
      <c r="B25" s="774" t="s">
        <v>777</v>
      </c>
      <c r="C25" s="347" t="s">
        <v>342</v>
      </c>
      <c r="D25" s="490">
        <v>6320</v>
      </c>
      <c r="E25" s="190">
        <v>1.21</v>
      </c>
      <c r="F25" s="224" t="s">
        <v>504</v>
      </c>
      <c r="G25" s="491">
        <v>7647.2</v>
      </c>
      <c r="H25" s="492"/>
      <c r="I25" s="6"/>
      <c r="J25" s="6"/>
      <c r="K25" s="6"/>
    </row>
    <row r="26" spans="1:11" s="603" customFormat="1" ht="27.75" customHeight="1" x14ac:dyDescent="0.2">
      <c r="A26" s="731" t="s">
        <v>38</v>
      </c>
      <c r="B26" s="598" t="s">
        <v>691</v>
      </c>
      <c r="C26" s="599" t="s">
        <v>44</v>
      </c>
      <c r="D26" s="732">
        <v>790</v>
      </c>
      <c r="E26" s="600">
        <v>15.08</v>
      </c>
      <c r="F26" s="601">
        <v>96385</v>
      </c>
      <c r="G26" s="602">
        <v>11913.2</v>
      </c>
      <c r="H26" s="733"/>
    </row>
    <row r="27" spans="1:11" s="603" customFormat="1" ht="18.75" customHeight="1" x14ac:dyDescent="0.2">
      <c r="A27" s="731" t="s">
        <v>45</v>
      </c>
      <c r="B27" s="598" t="s">
        <v>692</v>
      </c>
      <c r="C27" s="599" t="s">
        <v>10</v>
      </c>
      <c r="D27" s="732">
        <v>526.66666666666663</v>
      </c>
      <c r="E27" s="600">
        <v>0.64</v>
      </c>
      <c r="F27" s="601" t="s">
        <v>505</v>
      </c>
      <c r="G27" s="602">
        <v>337.07</v>
      </c>
      <c r="H27" s="733"/>
    </row>
    <row r="28" spans="1:11" s="603" customFormat="1" ht="18.75" customHeight="1" x14ac:dyDescent="0.2">
      <c r="A28" s="731" t="s">
        <v>205</v>
      </c>
      <c r="B28" s="598" t="s">
        <v>693</v>
      </c>
      <c r="C28" s="599" t="s">
        <v>44</v>
      </c>
      <c r="D28" s="732">
        <v>105.33</v>
      </c>
      <c r="E28" s="600">
        <v>3.63</v>
      </c>
      <c r="F28" s="601" t="s">
        <v>702</v>
      </c>
      <c r="G28" s="602">
        <v>382.35</v>
      </c>
      <c r="H28" s="733"/>
    </row>
    <row r="29" spans="1:11" s="603" customFormat="1" ht="25.5" customHeight="1" x14ac:dyDescent="0.2">
      <c r="A29" s="731" t="s">
        <v>206</v>
      </c>
      <c r="B29" s="598" t="s">
        <v>653</v>
      </c>
      <c r="C29" s="599" t="s">
        <v>44</v>
      </c>
      <c r="D29" s="732">
        <v>395</v>
      </c>
      <c r="E29" s="600">
        <v>175.75</v>
      </c>
      <c r="F29" s="601" t="s">
        <v>881</v>
      </c>
      <c r="G29" s="602">
        <v>69421.25</v>
      </c>
      <c r="H29" s="733"/>
    </row>
    <row r="30" spans="1:11" s="603" customFormat="1" ht="18.75" hidden="1" customHeight="1" x14ac:dyDescent="0.2">
      <c r="A30" s="731" t="s">
        <v>622</v>
      </c>
      <c r="B30" s="598" t="s">
        <v>655</v>
      </c>
      <c r="C30" s="599" t="s">
        <v>342</v>
      </c>
      <c r="D30" s="732">
        <v>0</v>
      </c>
      <c r="E30" s="190">
        <v>1.21</v>
      </c>
      <c r="F30" s="224" t="s">
        <v>504</v>
      </c>
      <c r="G30" s="602">
        <v>0</v>
      </c>
      <c r="H30" s="733"/>
    </row>
    <row r="31" spans="1:11" s="6" customFormat="1" x14ac:dyDescent="0.2">
      <c r="A31" s="226"/>
      <c r="B31" s="69"/>
      <c r="C31" s="149"/>
      <c r="D31" s="579"/>
      <c r="E31" s="190"/>
      <c r="F31" s="224"/>
      <c r="G31" s="491"/>
      <c r="H31" s="408"/>
    </row>
    <row r="32" spans="1:11" s="699" customFormat="1" hidden="1" x14ac:dyDescent="0.2">
      <c r="A32" s="749" t="s">
        <v>36</v>
      </c>
      <c r="B32" s="750" t="s">
        <v>199</v>
      </c>
      <c r="C32" s="749"/>
      <c r="D32" s="751"/>
      <c r="E32" s="752"/>
      <c r="F32" s="752"/>
      <c r="G32" s="753"/>
      <c r="H32" s="754">
        <v>0</v>
      </c>
    </row>
    <row r="33" spans="1:10" s="743" customFormat="1" hidden="1" x14ac:dyDescent="0.2">
      <c r="A33" s="718" t="s">
        <v>42</v>
      </c>
      <c r="B33" s="719" t="s">
        <v>436</v>
      </c>
      <c r="C33" s="720" t="s">
        <v>44</v>
      </c>
      <c r="D33" s="761">
        <v>0</v>
      </c>
      <c r="E33" s="722">
        <v>928.95999999999992</v>
      </c>
      <c r="F33" s="723" t="s">
        <v>876</v>
      </c>
      <c r="G33" s="741">
        <v>0</v>
      </c>
      <c r="H33" s="748"/>
      <c r="I33" s="726"/>
      <c r="J33" s="726"/>
    </row>
    <row r="34" spans="1:10" s="726" customFormat="1" ht="25.5" hidden="1" x14ac:dyDescent="0.2">
      <c r="A34" s="718">
        <v>0</v>
      </c>
      <c r="B34" s="719" t="s">
        <v>609</v>
      </c>
      <c r="C34" s="720" t="s">
        <v>10</v>
      </c>
      <c r="D34" s="721">
        <v>0</v>
      </c>
      <c r="E34" s="722">
        <v>193.06</v>
      </c>
      <c r="F34" s="723">
        <v>103335</v>
      </c>
      <c r="G34" s="724">
        <v>0</v>
      </c>
      <c r="H34" s="725"/>
    </row>
    <row r="35" spans="1:10" s="743" customFormat="1" hidden="1" x14ac:dyDescent="0.2">
      <c r="A35" s="718">
        <v>0</v>
      </c>
      <c r="B35" s="719" t="s">
        <v>388</v>
      </c>
      <c r="C35" s="720" t="s">
        <v>44</v>
      </c>
      <c r="D35" s="761">
        <v>0</v>
      </c>
      <c r="E35" s="722">
        <v>995.72</v>
      </c>
      <c r="F35" s="723" t="s">
        <v>863</v>
      </c>
      <c r="G35" s="724">
        <v>0</v>
      </c>
      <c r="H35" s="725"/>
      <c r="I35" s="726"/>
      <c r="J35" s="726"/>
    </row>
    <row r="36" spans="1:10" s="743" customFormat="1" hidden="1" x14ac:dyDescent="0.2">
      <c r="A36" s="718" t="s">
        <v>193</v>
      </c>
      <c r="B36" s="719" t="s">
        <v>613</v>
      </c>
      <c r="C36" s="720" t="s">
        <v>44</v>
      </c>
      <c r="D36" s="761">
        <v>0</v>
      </c>
      <c r="E36" s="722">
        <v>492.7</v>
      </c>
      <c r="F36" s="723" t="s">
        <v>877</v>
      </c>
      <c r="G36" s="724">
        <v>0</v>
      </c>
      <c r="H36" s="725"/>
      <c r="I36" s="726"/>
      <c r="J36" s="726"/>
    </row>
    <row r="37" spans="1:10" s="743" customFormat="1" hidden="1" x14ac:dyDescent="0.2">
      <c r="A37" s="718" t="s">
        <v>194</v>
      </c>
      <c r="B37" s="719" t="s">
        <v>612</v>
      </c>
      <c r="C37" s="720" t="s">
        <v>44</v>
      </c>
      <c r="D37" s="761">
        <v>0</v>
      </c>
      <c r="E37" s="722">
        <v>434.42</v>
      </c>
      <c r="F37" s="723" t="s">
        <v>878</v>
      </c>
      <c r="G37" s="724">
        <v>0</v>
      </c>
      <c r="H37" s="725"/>
      <c r="I37" s="726"/>
      <c r="J37" s="726"/>
    </row>
    <row r="38" spans="1:10" s="743" customFormat="1" hidden="1" x14ac:dyDescent="0.2">
      <c r="A38" s="718" t="s">
        <v>198</v>
      </c>
      <c r="B38" s="719" t="s">
        <v>614</v>
      </c>
      <c r="C38" s="720" t="s">
        <v>44</v>
      </c>
      <c r="D38" s="761">
        <v>0</v>
      </c>
      <c r="E38" s="722">
        <v>436.40999999999997</v>
      </c>
      <c r="F38" s="723" t="s">
        <v>879</v>
      </c>
      <c r="G38" s="724">
        <v>0</v>
      </c>
      <c r="H38" s="725"/>
      <c r="I38" s="726"/>
      <c r="J38" s="726"/>
    </row>
    <row r="39" spans="1:10" s="743" customFormat="1" hidden="1" x14ac:dyDescent="0.2">
      <c r="A39" s="718" t="s">
        <v>207</v>
      </c>
      <c r="B39" s="719" t="s">
        <v>615</v>
      </c>
      <c r="C39" s="720" t="s">
        <v>44</v>
      </c>
      <c r="D39" s="761">
        <v>0</v>
      </c>
      <c r="E39" s="722">
        <v>382.8</v>
      </c>
      <c r="F39" s="723" t="s">
        <v>880</v>
      </c>
      <c r="G39" s="724">
        <v>0</v>
      </c>
      <c r="H39" s="725"/>
      <c r="I39" s="726"/>
      <c r="J39" s="726"/>
    </row>
    <row r="40" spans="1:10" s="743" customFormat="1" hidden="1" x14ac:dyDescent="0.2">
      <c r="A40" s="718" t="s">
        <v>208</v>
      </c>
      <c r="B40" s="762" t="s">
        <v>620</v>
      </c>
      <c r="C40" s="720" t="s">
        <v>10</v>
      </c>
      <c r="D40" s="761">
        <v>0</v>
      </c>
      <c r="E40" s="722">
        <v>62.87</v>
      </c>
      <c r="F40" s="747">
        <v>98557</v>
      </c>
      <c r="G40" s="741">
        <v>0</v>
      </c>
      <c r="H40" s="748"/>
      <c r="I40" s="726"/>
      <c r="J40" s="726"/>
    </row>
    <row r="41" spans="1:10" s="743" customFormat="1" hidden="1" x14ac:dyDescent="0.2">
      <c r="A41" s="718">
        <v>0</v>
      </c>
      <c r="B41" s="762" t="s">
        <v>427</v>
      </c>
      <c r="C41" s="720" t="s">
        <v>44</v>
      </c>
      <c r="D41" s="761">
        <v>0</v>
      </c>
      <c r="E41" s="722">
        <v>983.11</v>
      </c>
      <c r="F41" s="747">
        <v>102487</v>
      </c>
      <c r="G41" s="741">
        <v>0</v>
      </c>
      <c r="H41" s="748"/>
      <c r="I41" s="726"/>
      <c r="J41" s="726"/>
    </row>
    <row r="42" spans="1:10" s="150" customFormat="1" hidden="1" x14ac:dyDescent="0.2">
      <c r="A42" s="226"/>
      <c r="B42" s="69"/>
      <c r="C42" s="149"/>
      <c r="D42" s="566"/>
      <c r="E42" s="198"/>
      <c r="F42" s="561"/>
      <c r="G42" s="199"/>
      <c r="H42" s="2"/>
      <c r="I42" s="6"/>
      <c r="J42" s="6"/>
    </row>
    <row r="43" spans="1:10" s="699" customFormat="1" hidden="1" x14ac:dyDescent="0.2">
      <c r="A43" s="749" t="s">
        <v>40</v>
      </c>
      <c r="B43" s="750" t="s">
        <v>200</v>
      </c>
      <c r="C43" s="749"/>
      <c r="D43" s="751"/>
      <c r="E43" s="752"/>
      <c r="F43" s="752"/>
      <c r="G43" s="753"/>
      <c r="H43" s="754">
        <v>0</v>
      </c>
      <c r="I43" s="726"/>
      <c r="J43" s="726"/>
    </row>
    <row r="44" spans="1:10" s="743" customFormat="1" hidden="1" x14ac:dyDescent="0.2">
      <c r="A44" s="718" t="s">
        <v>177</v>
      </c>
      <c r="B44" s="719" t="s">
        <v>349</v>
      </c>
      <c r="C44" s="720" t="s">
        <v>44</v>
      </c>
      <c r="D44" s="761">
        <v>0</v>
      </c>
      <c r="E44" s="722">
        <v>0</v>
      </c>
      <c r="F44" s="747">
        <v>94965</v>
      </c>
      <c r="G44" s="741">
        <v>0</v>
      </c>
      <c r="H44" s="748"/>
      <c r="I44" s="726"/>
      <c r="J44" s="726"/>
    </row>
    <row r="45" spans="1:10" s="743" customFormat="1" hidden="1" x14ac:dyDescent="0.2">
      <c r="A45" s="718" t="s">
        <v>178</v>
      </c>
      <c r="B45" s="719" t="s">
        <v>347</v>
      </c>
      <c r="C45" s="720" t="s">
        <v>44</v>
      </c>
      <c r="D45" s="761">
        <v>0</v>
      </c>
      <c r="E45" s="722">
        <v>0</v>
      </c>
      <c r="F45" s="747">
        <v>94964</v>
      </c>
      <c r="G45" s="741">
        <v>0</v>
      </c>
      <c r="H45" s="748"/>
      <c r="I45" s="726"/>
      <c r="J45" s="726"/>
    </row>
    <row r="46" spans="1:10" s="743" customFormat="1" hidden="1" x14ac:dyDescent="0.2">
      <c r="A46" s="718" t="s">
        <v>201</v>
      </c>
      <c r="B46" s="719" t="s">
        <v>352</v>
      </c>
      <c r="C46" s="720" t="s">
        <v>44</v>
      </c>
      <c r="D46" s="761">
        <v>0</v>
      </c>
      <c r="E46" s="722">
        <v>0</v>
      </c>
      <c r="F46" s="747">
        <v>103670</v>
      </c>
      <c r="G46" s="741">
        <v>0</v>
      </c>
      <c r="H46" s="748"/>
      <c r="I46" s="726"/>
      <c r="J46" s="726"/>
    </row>
    <row r="47" spans="1:10" s="743" customFormat="1" hidden="1" x14ac:dyDescent="0.2">
      <c r="A47" s="718" t="s">
        <v>203</v>
      </c>
      <c r="B47" s="719" t="s">
        <v>351</v>
      </c>
      <c r="C47" s="720" t="s">
        <v>44</v>
      </c>
      <c r="D47" s="761">
        <v>0</v>
      </c>
      <c r="E47" s="722">
        <v>0</v>
      </c>
      <c r="F47" s="747">
        <v>103670</v>
      </c>
      <c r="G47" s="741">
        <v>0</v>
      </c>
      <c r="H47" s="748"/>
      <c r="I47" s="726"/>
      <c r="J47" s="726"/>
    </row>
    <row r="48" spans="1:10" s="743" customFormat="1" ht="25.5" hidden="1" x14ac:dyDescent="0.2">
      <c r="A48" s="718" t="s">
        <v>348</v>
      </c>
      <c r="B48" s="719" t="s">
        <v>353</v>
      </c>
      <c r="C48" s="720" t="s">
        <v>185</v>
      </c>
      <c r="D48" s="761">
        <v>0</v>
      </c>
      <c r="E48" s="722">
        <v>0</v>
      </c>
      <c r="F48" s="747">
        <v>92759</v>
      </c>
      <c r="G48" s="741">
        <v>0</v>
      </c>
      <c r="H48" s="748"/>
      <c r="I48" s="726"/>
      <c r="J48" s="726"/>
    </row>
    <row r="49" spans="1:11" s="743" customFormat="1" hidden="1" x14ac:dyDescent="0.2">
      <c r="A49" s="718" t="s">
        <v>356</v>
      </c>
      <c r="B49" s="719" t="s">
        <v>439</v>
      </c>
      <c r="C49" s="720" t="s">
        <v>185</v>
      </c>
      <c r="D49" s="761">
        <v>0</v>
      </c>
      <c r="E49" s="722">
        <v>0</v>
      </c>
      <c r="F49" s="747">
        <v>92761</v>
      </c>
      <c r="G49" s="741">
        <v>0</v>
      </c>
      <c r="H49" s="748"/>
      <c r="I49" s="726"/>
      <c r="J49" s="726"/>
    </row>
    <row r="50" spans="1:11" s="743" customFormat="1" ht="25.5" hidden="1" x14ac:dyDescent="0.2">
      <c r="A50" s="718" t="s">
        <v>350</v>
      </c>
      <c r="B50" s="719" t="s">
        <v>387</v>
      </c>
      <c r="C50" s="720" t="s">
        <v>10</v>
      </c>
      <c r="D50" s="761">
        <v>0</v>
      </c>
      <c r="E50" s="722">
        <v>0</v>
      </c>
      <c r="F50" s="747">
        <v>92435</v>
      </c>
      <c r="G50" s="741">
        <v>0</v>
      </c>
      <c r="H50" s="748"/>
      <c r="I50" s="726"/>
      <c r="J50" s="726"/>
    </row>
    <row r="51" spans="1:11" s="743" customFormat="1" ht="25.5" hidden="1" x14ac:dyDescent="0.2">
      <c r="A51" s="718" t="s">
        <v>357</v>
      </c>
      <c r="B51" s="719" t="s">
        <v>354</v>
      </c>
      <c r="C51" s="720" t="s">
        <v>10</v>
      </c>
      <c r="D51" s="761">
        <v>0</v>
      </c>
      <c r="E51" s="722">
        <v>0</v>
      </c>
      <c r="F51" s="747">
        <v>92472</v>
      </c>
      <c r="G51" s="741">
        <v>0</v>
      </c>
      <c r="H51" s="748"/>
      <c r="I51" s="726"/>
      <c r="J51" s="726"/>
    </row>
    <row r="52" spans="1:11" s="150" customFormat="1" hidden="1" x14ac:dyDescent="0.2">
      <c r="A52" s="226"/>
      <c r="B52" s="69"/>
      <c r="C52" s="149"/>
      <c r="D52" s="566"/>
      <c r="E52" s="198"/>
      <c r="F52" s="561"/>
      <c r="G52" s="199"/>
      <c r="H52" s="2"/>
      <c r="I52" s="6"/>
      <c r="J52" s="6"/>
    </row>
    <row r="53" spans="1:11" s="72" customFormat="1" x14ac:dyDescent="0.2">
      <c r="A53" s="552" t="s">
        <v>36</v>
      </c>
      <c r="B53" s="553" t="s">
        <v>23</v>
      </c>
      <c r="C53" s="552"/>
      <c r="D53" s="554"/>
      <c r="E53" s="555"/>
      <c r="F53" s="555"/>
      <c r="G53" s="556"/>
      <c r="H53" s="557">
        <v>203567.55</v>
      </c>
      <c r="I53" s="6"/>
      <c r="J53" s="6"/>
    </row>
    <row r="54" spans="1:11" s="150" customFormat="1" hidden="1" x14ac:dyDescent="0.2">
      <c r="A54" s="731" t="s">
        <v>193</v>
      </c>
      <c r="B54" s="69" t="s">
        <v>452</v>
      </c>
      <c r="C54" s="149" t="s">
        <v>146</v>
      </c>
      <c r="D54" s="566">
        <v>0</v>
      </c>
      <c r="E54" s="198">
        <v>3500</v>
      </c>
      <c r="F54" s="635" t="s">
        <v>508</v>
      </c>
      <c r="G54" s="199">
        <v>0</v>
      </c>
      <c r="H54" s="2"/>
      <c r="I54" s="6"/>
      <c r="J54" s="6"/>
    </row>
    <row r="55" spans="1:11" s="150" customFormat="1" x14ac:dyDescent="0.2">
      <c r="A55" s="731" t="s">
        <v>193</v>
      </c>
      <c r="B55" s="69" t="s">
        <v>699</v>
      </c>
      <c r="C55" s="149" t="s">
        <v>146</v>
      </c>
      <c r="D55" s="566">
        <v>1</v>
      </c>
      <c r="E55" s="198">
        <v>177371.86</v>
      </c>
      <c r="F55" s="635" t="s">
        <v>508</v>
      </c>
      <c r="G55" s="199">
        <v>177371.86</v>
      </c>
      <c r="H55" s="2"/>
      <c r="I55" s="6"/>
      <c r="J55" s="6"/>
    </row>
    <row r="56" spans="1:11" s="150" customFormat="1" x14ac:dyDescent="0.2">
      <c r="A56" s="731" t="s">
        <v>194</v>
      </c>
      <c r="B56" s="69" t="s">
        <v>698</v>
      </c>
      <c r="C56" s="149" t="s">
        <v>146</v>
      </c>
      <c r="D56" s="566">
        <v>1</v>
      </c>
      <c r="E56" s="198">
        <v>26195.689999999995</v>
      </c>
      <c r="F56" s="635" t="s">
        <v>508</v>
      </c>
      <c r="G56" s="199">
        <v>26195.69</v>
      </c>
      <c r="H56" s="2"/>
      <c r="I56" s="6"/>
      <c r="J56" s="6"/>
    </row>
    <row r="57" spans="1:11" s="585" customFormat="1" x14ac:dyDescent="0.2">
      <c r="A57" s="586"/>
      <c r="B57" s="633"/>
      <c r="C57" s="586"/>
      <c r="D57" s="587"/>
      <c r="E57" s="190"/>
      <c r="F57" s="587"/>
      <c r="G57" s="586"/>
      <c r="H57" s="588"/>
      <c r="I57" s="6"/>
      <c r="J57" s="6"/>
    </row>
    <row r="58" spans="1:11" s="72" customFormat="1" x14ac:dyDescent="0.2">
      <c r="A58" s="552" t="s">
        <v>39</v>
      </c>
      <c r="B58" s="553" t="s">
        <v>656</v>
      </c>
      <c r="C58" s="552"/>
      <c r="D58" s="554"/>
      <c r="E58" s="555"/>
      <c r="F58" s="555"/>
      <c r="G58" s="556"/>
      <c r="H58" s="557">
        <v>153734</v>
      </c>
      <c r="I58" s="6"/>
      <c r="J58" s="6"/>
    </row>
    <row r="59" spans="1:11" s="743" customFormat="1" ht="38.25" hidden="1" x14ac:dyDescent="0.2">
      <c r="A59" s="718" t="s">
        <v>177</v>
      </c>
      <c r="B59" s="719" t="s">
        <v>551</v>
      </c>
      <c r="C59" s="720" t="s">
        <v>10</v>
      </c>
      <c r="D59" s="740">
        <v>0</v>
      </c>
      <c r="E59" s="720">
        <v>139.12</v>
      </c>
      <c r="F59" s="723" t="s">
        <v>855</v>
      </c>
      <c r="G59" s="741">
        <v>0</v>
      </c>
      <c r="H59" s="742"/>
      <c r="I59" s="726"/>
      <c r="J59" s="726"/>
    </row>
    <row r="60" spans="1:11" s="150" customFormat="1" hidden="1" x14ac:dyDescent="0.2">
      <c r="A60" s="226" t="s">
        <v>177</v>
      </c>
      <c r="B60" s="69" t="s">
        <v>697</v>
      </c>
      <c r="C60" s="149" t="s">
        <v>44</v>
      </c>
      <c r="D60" s="112">
        <v>0</v>
      </c>
      <c r="E60" s="190">
        <v>243.26999999999998</v>
      </c>
      <c r="F60" s="723" t="s">
        <v>878</v>
      </c>
      <c r="G60" s="491">
        <v>0</v>
      </c>
      <c r="H60" s="492"/>
      <c r="I60" s="6"/>
      <c r="J60" s="6"/>
      <c r="K60" s="6"/>
    </row>
    <row r="61" spans="1:11" s="150" customFormat="1" x14ac:dyDescent="0.2">
      <c r="A61" s="731" t="s">
        <v>42</v>
      </c>
      <c r="B61" s="69" t="s">
        <v>701</v>
      </c>
      <c r="C61" s="149" t="s">
        <v>10</v>
      </c>
      <c r="D61" s="112">
        <v>7900</v>
      </c>
      <c r="E61" s="190">
        <v>19.46</v>
      </c>
      <c r="F61" s="224">
        <v>98504</v>
      </c>
      <c r="G61" s="491">
        <v>153734</v>
      </c>
      <c r="H61" s="492"/>
      <c r="I61" s="6"/>
      <c r="J61" s="6"/>
      <c r="K61" s="6"/>
    </row>
    <row r="62" spans="1:11" s="571" customFormat="1" x14ac:dyDescent="0.2">
      <c r="A62" s="191"/>
      <c r="B62" s="568"/>
      <c r="C62" s="192"/>
      <c r="D62" s="193"/>
      <c r="E62" s="194"/>
      <c r="F62" s="561"/>
      <c r="G62" s="569"/>
      <c r="H62" s="570"/>
      <c r="I62" s="6"/>
      <c r="J62" s="6"/>
    </row>
    <row r="63" spans="1:11" s="72" customFormat="1" hidden="1" x14ac:dyDescent="0.2">
      <c r="A63" s="552" t="s">
        <v>25</v>
      </c>
      <c r="B63" s="553" t="s">
        <v>437</v>
      </c>
      <c r="C63" s="552"/>
      <c r="D63" s="554"/>
      <c r="E63" s="555"/>
      <c r="F63" s="555"/>
      <c r="G63" s="556"/>
      <c r="H63" s="557">
        <v>0</v>
      </c>
    </row>
    <row r="64" spans="1:11" s="6" customFormat="1" ht="25.5" hidden="1" x14ac:dyDescent="0.2">
      <c r="A64" s="226" t="s">
        <v>181</v>
      </c>
      <c r="B64" s="69" t="s">
        <v>531</v>
      </c>
      <c r="C64" s="149" t="s">
        <v>10</v>
      </c>
      <c r="D64" s="579">
        <v>0</v>
      </c>
      <c r="E64" s="190">
        <v>193.06</v>
      </c>
      <c r="F64" s="224">
        <v>103335</v>
      </c>
      <c r="G64" s="491">
        <v>0</v>
      </c>
      <c r="H64" s="492"/>
    </row>
    <row r="65" spans="1:11" s="571" customFormat="1" hidden="1" x14ac:dyDescent="0.2">
      <c r="A65" s="191"/>
      <c r="B65" s="568"/>
      <c r="C65" s="192"/>
      <c r="D65" s="193"/>
      <c r="E65" s="194"/>
      <c r="F65" s="561"/>
      <c r="G65" s="569"/>
      <c r="H65" s="570"/>
    </row>
    <row r="66" spans="1:11" s="72" customFormat="1" hidden="1" x14ac:dyDescent="0.2">
      <c r="A66" s="552" t="s">
        <v>25</v>
      </c>
      <c r="B66" s="553" t="s">
        <v>29</v>
      </c>
      <c r="C66" s="552"/>
      <c r="D66" s="554"/>
      <c r="E66" s="555"/>
      <c r="F66" s="555"/>
      <c r="G66" s="556"/>
      <c r="H66" s="557">
        <v>0</v>
      </c>
    </row>
    <row r="67" spans="1:11" s="6" customFormat="1" hidden="1" x14ac:dyDescent="0.2">
      <c r="A67" s="149" t="s">
        <v>181</v>
      </c>
      <c r="B67" s="69" t="s">
        <v>429</v>
      </c>
      <c r="C67" s="196" t="s">
        <v>10</v>
      </c>
      <c r="D67" s="190">
        <v>0</v>
      </c>
      <c r="E67" s="190">
        <v>6.75</v>
      </c>
      <c r="F67" s="224">
        <v>87878</v>
      </c>
      <c r="G67" s="491">
        <v>0</v>
      </c>
      <c r="H67" s="492"/>
    </row>
    <row r="68" spans="1:11" s="6" customFormat="1" hidden="1" x14ac:dyDescent="0.2">
      <c r="A68" s="149" t="s">
        <v>224</v>
      </c>
      <c r="B68" s="69" t="s">
        <v>431</v>
      </c>
      <c r="C68" s="196" t="s">
        <v>10</v>
      </c>
      <c r="D68" s="190">
        <v>0</v>
      </c>
      <c r="E68" s="190">
        <v>53.08</v>
      </c>
      <c r="F68" s="224">
        <v>87530</v>
      </c>
      <c r="G68" s="491">
        <v>0</v>
      </c>
      <c r="H68" s="492"/>
    </row>
    <row r="69" spans="1:11" hidden="1" x14ac:dyDescent="0.2">
      <c r="A69" s="563"/>
      <c r="B69" s="572"/>
      <c r="C69" s="196"/>
      <c r="D69" s="198"/>
      <c r="E69" s="198"/>
      <c r="F69" s="561"/>
      <c r="G69" s="565"/>
      <c r="H69" s="197"/>
    </row>
    <row r="70" spans="1:11" s="72" customFormat="1" hidden="1" x14ac:dyDescent="0.2">
      <c r="A70" s="552" t="s">
        <v>144</v>
      </c>
      <c r="B70" s="553" t="s">
        <v>147</v>
      </c>
      <c r="C70" s="552"/>
      <c r="D70" s="554"/>
      <c r="E70" s="555"/>
      <c r="F70" s="555"/>
      <c r="G70" s="556"/>
      <c r="H70" s="557">
        <v>0</v>
      </c>
    </row>
    <row r="71" spans="1:11" s="150" customFormat="1" ht="25.5" hidden="1" x14ac:dyDescent="0.2">
      <c r="A71" s="149" t="s">
        <v>145</v>
      </c>
      <c r="B71" s="69" t="s">
        <v>564</v>
      </c>
      <c r="C71" s="196" t="s">
        <v>146</v>
      </c>
      <c r="D71" s="198">
        <v>0</v>
      </c>
      <c r="E71" s="190">
        <v>796.57999999999993</v>
      </c>
      <c r="F71" s="224" t="s">
        <v>855</v>
      </c>
      <c r="G71" s="199">
        <v>0</v>
      </c>
      <c r="H71" s="567"/>
      <c r="I71" s="6"/>
      <c r="J71" s="6"/>
    </row>
    <row r="72" spans="1:11" s="150" customFormat="1" hidden="1" x14ac:dyDescent="0.2">
      <c r="A72" s="149"/>
      <c r="B72" s="69"/>
      <c r="C72" s="196"/>
      <c r="D72" s="198"/>
      <c r="E72" s="198"/>
      <c r="F72" s="561"/>
      <c r="G72" s="199"/>
      <c r="H72" s="573"/>
    </row>
    <row r="73" spans="1:11" s="72" customFormat="1" x14ac:dyDescent="0.2">
      <c r="A73" s="552" t="s">
        <v>40</v>
      </c>
      <c r="B73" s="553" t="s">
        <v>432</v>
      </c>
      <c r="C73" s="552"/>
      <c r="D73" s="554"/>
      <c r="E73" s="555"/>
      <c r="F73" s="555"/>
      <c r="G73" s="556"/>
      <c r="H73" s="557">
        <v>3621.41</v>
      </c>
    </row>
    <row r="74" spans="1:11" s="743" customFormat="1" hidden="1" x14ac:dyDescent="0.2">
      <c r="A74" s="720" t="s">
        <v>176</v>
      </c>
      <c r="B74" s="719" t="s">
        <v>560</v>
      </c>
      <c r="C74" s="745" t="s">
        <v>10</v>
      </c>
      <c r="D74" s="746">
        <v>0</v>
      </c>
      <c r="E74" s="722">
        <v>19.61</v>
      </c>
      <c r="F74" s="747">
        <v>95626</v>
      </c>
      <c r="G74" s="741">
        <v>0</v>
      </c>
      <c r="H74" s="748"/>
      <c r="I74" s="726"/>
      <c r="J74" s="726"/>
    </row>
    <row r="75" spans="1:11" s="150" customFormat="1" x14ac:dyDescent="0.2">
      <c r="A75" s="599" t="s">
        <v>177</v>
      </c>
      <c r="B75" s="69" t="s">
        <v>685</v>
      </c>
      <c r="C75" s="196" t="s">
        <v>142</v>
      </c>
      <c r="D75" s="198">
        <v>646.67999999999995</v>
      </c>
      <c r="E75" s="190">
        <v>5.6</v>
      </c>
      <c r="F75" s="601" t="s">
        <v>882</v>
      </c>
      <c r="G75" s="199">
        <v>3621.41</v>
      </c>
      <c r="H75" s="567"/>
      <c r="I75" s="6"/>
      <c r="J75" s="6"/>
    </row>
    <row r="76" spans="1:11" s="150" customFormat="1" x14ac:dyDescent="0.2">
      <c r="A76" s="149"/>
      <c r="B76" s="69"/>
      <c r="C76" s="196"/>
      <c r="D76" s="198"/>
      <c r="E76" s="198"/>
      <c r="F76" s="561"/>
      <c r="G76" s="199"/>
      <c r="H76" s="573"/>
    </row>
    <row r="77" spans="1:11" s="699" customFormat="1" hidden="1" x14ac:dyDescent="0.2">
      <c r="A77" s="749" t="s">
        <v>41</v>
      </c>
      <c r="B77" s="750" t="s">
        <v>143</v>
      </c>
      <c r="C77" s="749"/>
      <c r="D77" s="751"/>
      <c r="E77" s="752"/>
      <c r="F77" s="752"/>
      <c r="G77" s="753"/>
      <c r="H77" s="754">
        <v>0</v>
      </c>
    </row>
    <row r="78" spans="1:11" s="726" customFormat="1" hidden="1" x14ac:dyDescent="0.2">
      <c r="A78" s="720" t="s">
        <v>179</v>
      </c>
      <c r="B78" s="719" t="s">
        <v>562</v>
      </c>
      <c r="C78" s="745" t="s">
        <v>146</v>
      </c>
      <c r="D78" s="722">
        <v>0</v>
      </c>
      <c r="E78" s="722">
        <v>3346.52</v>
      </c>
      <c r="F78" s="723" t="s">
        <v>883</v>
      </c>
      <c r="G78" s="724">
        <v>0</v>
      </c>
      <c r="H78" s="722"/>
    </row>
    <row r="79" spans="1:11" s="726" customFormat="1" ht="38.25" hidden="1" x14ac:dyDescent="0.2">
      <c r="A79" s="720" t="s">
        <v>195</v>
      </c>
      <c r="B79" s="719" t="s">
        <v>568</v>
      </c>
      <c r="C79" s="745" t="s">
        <v>10</v>
      </c>
      <c r="D79" s="722">
        <v>0</v>
      </c>
      <c r="E79" s="722">
        <v>176.27</v>
      </c>
      <c r="F79" s="747">
        <v>102362</v>
      </c>
      <c r="G79" s="741">
        <v>0</v>
      </c>
      <c r="H79" s="748"/>
      <c r="K79" s="743"/>
    </row>
    <row r="80" spans="1:11" s="150" customFormat="1" hidden="1" x14ac:dyDescent="0.2">
      <c r="A80" s="149"/>
      <c r="B80" s="69"/>
      <c r="C80" s="196"/>
      <c r="D80" s="198"/>
      <c r="E80" s="198"/>
      <c r="F80" s="561"/>
      <c r="G80" s="199"/>
      <c r="H80" s="198"/>
      <c r="J80" s="644"/>
    </row>
    <row r="81" spans="1:10" s="72" customFormat="1" x14ac:dyDescent="0.2">
      <c r="A81" s="552" t="s">
        <v>41</v>
      </c>
      <c r="B81" s="553" t="s">
        <v>27</v>
      </c>
      <c r="C81" s="552"/>
      <c r="D81" s="554"/>
      <c r="E81" s="555"/>
      <c r="F81" s="555"/>
      <c r="G81" s="556"/>
      <c r="H81" s="557">
        <v>2516.94</v>
      </c>
    </row>
    <row r="82" spans="1:10" s="150" customFormat="1" hidden="1" x14ac:dyDescent="0.2">
      <c r="A82" s="149">
        <v>0</v>
      </c>
      <c r="B82" s="69" t="s">
        <v>442</v>
      </c>
      <c r="C82" s="196" t="s">
        <v>10</v>
      </c>
      <c r="D82" s="198">
        <v>0</v>
      </c>
      <c r="E82" s="190">
        <v>3.58</v>
      </c>
      <c r="F82" s="561" t="s">
        <v>876</v>
      </c>
      <c r="G82" s="491">
        <v>0</v>
      </c>
      <c r="H82" s="492"/>
      <c r="I82" s="6"/>
      <c r="J82" s="6"/>
    </row>
    <row r="83" spans="1:10" s="150" customFormat="1" x14ac:dyDescent="0.2">
      <c r="A83" s="599" t="s">
        <v>179</v>
      </c>
      <c r="B83" s="69" t="s">
        <v>435</v>
      </c>
      <c r="C83" s="196" t="s">
        <v>44</v>
      </c>
      <c r="D83" s="198">
        <v>237</v>
      </c>
      <c r="E83" s="190">
        <v>10.62</v>
      </c>
      <c r="F83" s="224">
        <v>100983</v>
      </c>
      <c r="G83" s="491">
        <v>2516.94</v>
      </c>
      <c r="H83" s="492"/>
      <c r="I83" s="6"/>
      <c r="J83" s="6"/>
    </row>
    <row r="84" spans="1:10" s="195" customFormat="1" x14ac:dyDescent="0.2">
      <c r="A84" s="815" t="s">
        <v>210</v>
      </c>
      <c r="B84" s="815"/>
      <c r="C84" s="815"/>
      <c r="D84" s="815"/>
      <c r="E84" s="815"/>
      <c r="F84" s="815"/>
      <c r="G84" s="815"/>
      <c r="H84" s="395">
        <v>454507.67</v>
      </c>
    </row>
    <row r="94" spans="1:10" s="195" customFormat="1" x14ac:dyDescent="0.2">
      <c r="A94"/>
      <c r="B94" s="150" t="s">
        <v>202</v>
      </c>
      <c r="C94"/>
      <c r="D94"/>
      <c r="E94"/>
      <c r="F94" s="150"/>
      <c r="G94"/>
      <c r="H94"/>
    </row>
  </sheetData>
  <mergeCells count="4">
    <mergeCell ref="A2:H2"/>
    <mergeCell ref="G3:H3"/>
    <mergeCell ref="A10:H10"/>
    <mergeCell ref="A84:G84"/>
  </mergeCells>
  <printOptions horizontalCentered="1"/>
  <pageMargins left="0.78740157480314965" right="0.19685039370078741" top="0.59055118110236227" bottom="0.78740157480314965" header="0" footer="0"/>
  <pageSetup paperSize="9" scale="64" orientation="portrait" r:id="rId1"/>
  <headerFooter alignWithMargins="0">
    <oddHeader>&amp;C
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F07E-22BF-48E6-9F4B-CBF35F30E65F}">
  <sheetPr codeName="Planilha2">
    <tabColor rgb="FF008000"/>
  </sheetPr>
  <dimension ref="A1:M74"/>
  <sheetViews>
    <sheetView tabSelected="1" view="pageBreakPreview" zoomScaleNormal="100" zoomScaleSheetLayoutView="100" workbookViewId="0">
      <selection activeCell="A27" sqref="A27"/>
    </sheetView>
  </sheetViews>
  <sheetFormatPr defaultRowHeight="12.75" x14ac:dyDescent="0.2"/>
  <cols>
    <col min="1" max="1" width="6.7109375" customWidth="1"/>
    <col min="2" max="2" width="65.85546875" customWidth="1"/>
    <col min="3" max="3" width="8.42578125" customWidth="1"/>
    <col min="4" max="4" width="10.28515625" bestFit="1" customWidth="1"/>
    <col min="5" max="5" width="11.7109375" customWidth="1"/>
    <col min="6" max="6" width="16.140625" style="150" bestFit="1" customWidth="1"/>
    <col min="7" max="7" width="12.7109375" bestFit="1" customWidth="1"/>
    <col min="8" max="8" width="14.7109375" bestFit="1" customWidth="1"/>
    <col min="10" max="10" width="10.28515625" bestFit="1" customWidth="1"/>
    <col min="255" max="255" width="5.28515625" customWidth="1"/>
    <col min="256" max="256" width="48.7109375" customWidth="1"/>
    <col min="257" max="257" width="5.140625" customWidth="1"/>
    <col min="258" max="258" width="9.28515625" bestFit="1" customWidth="1"/>
    <col min="259" max="259" width="10.28515625" bestFit="1" customWidth="1"/>
    <col min="260" max="260" width="16.140625" bestFit="1" customWidth="1"/>
    <col min="261" max="261" width="12.7109375" bestFit="1" customWidth="1"/>
    <col min="262" max="262" width="14.7109375" bestFit="1" customWidth="1"/>
    <col min="263" max="263" width="12.5703125" bestFit="1" customWidth="1"/>
    <col min="264" max="264" width="12.85546875" bestFit="1" customWidth="1"/>
    <col min="511" max="511" width="5.28515625" customWidth="1"/>
    <col min="512" max="512" width="48.7109375" customWidth="1"/>
    <col min="513" max="513" width="5.140625" customWidth="1"/>
    <col min="514" max="514" width="9.28515625" bestFit="1" customWidth="1"/>
    <col min="515" max="515" width="10.28515625" bestFit="1" customWidth="1"/>
    <col min="516" max="516" width="16.140625" bestFit="1" customWidth="1"/>
    <col min="517" max="517" width="12.7109375" bestFit="1" customWidth="1"/>
    <col min="518" max="518" width="14.7109375" bestFit="1" customWidth="1"/>
    <col min="519" max="519" width="12.5703125" bestFit="1" customWidth="1"/>
    <col min="520" max="520" width="12.85546875" bestFit="1" customWidth="1"/>
    <col min="767" max="767" width="5.28515625" customWidth="1"/>
    <col min="768" max="768" width="48.7109375" customWidth="1"/>
    <col min="769" max="769" width="5.140625" customWidth="1"/>
    <col min="770" max="770" width="9.28515625" bestFit="1" customWidth="1"/>
    <col min="771" max="771" width="10.28515625" bestFit="1" customWidth="1"/>
    <col min="772" max="772" width="16.140625" bestFit="1" customWidth="1"/>
    <col min="773" max="773" width="12.7109375" bestFit="1" customWidth="1"/>
    <col min="774" max="774" width="14.7109375" bestFit="1" customWidth="1"/>
    <col min="775" max="775" width="12.5703125" bestFit="1" customWidth="1"/>
    <col min="776" max="776" width="12.85546875" bestFit="1" customWidth="1"/>
    <col min="1023" max="1023" width="5.28515625" customWidth="1"/>
    <col min="1024" max="1024" width="48.7109375" customWidth="1"/>
    <col min="1025" max="1025" width="5.140625" customWidth="1"/>
    <col min="1026" max="1026" width="9.28515625" bestFit="1" customWidth="1"/>
    <col min="1027" max="1027" width="10.28515625" bestFit="1" customWidth="1"/>
    <col min="1028" max="1028" width="16.140625" bestFit="1" customWidth="1"/>
    <col min="1029" max="1029" width="12.7109375" bestFit="1" customWidth="1"/>
    <col min="1030" max="1030" width="14.7109375" bestFit="1" customWidth="1"/>
    <col min="1031" max="1031" width="12.5703125" bestFit="1" customWidth="1"/>
    <col min="1032" max="1032" width="12.85546875" bestFit="1" customWidth="1"/>
    <col min="1279" max="1279" width="5.28515625" customWidth="1"/>
    <col min="1280" max="1280" width="48.7109375" customWidth="1"/>
    <col min="1281" max="1281" width="5.140625" customWidth="1"/>
    <col min="1282" max="1282" width="9.28515625" bestFit="1" customWidth="1"/>
    <col min="1283" max="1283" width="10.28515625" bestFit="1" customWidth="1"/>
    <col min="1284" max="1284" width="16.140625" bestFit="1" customWidth="1"/>
    <col min="1285" max="1285" width="12.7109375" bestFit="1" customWidth="1"/>
    <col min="1286" max="1286" width="14.7109375" bestFit="1" customWidth="1"/>
    <col min="1287" max="1287" width="12.5703125" bestFit="1" customWidth="1"/>
    <col min="1288" max="1288" width="12.85546875" bestFit="1" customWidth="1"/>
    <col min="1535" max="1535" width="5.28515625" customWidth="1"/>
    <col min="1536" max="1536" width="48.7109375" customWidth="1"/>
    <col min="1537" max="1537" width="5.140625" customWidth="1"/>
    <col min="1538" max="1538" width="9.28515625" bestFit="1" customWidth="1"/>
    <col min="1539" max="1539" width="10.28515625" bestFit="1" customWidth="1"/>
    <col min="1540" max="1540" width="16.140625" bestFit="1" customWidth="1"/>
    <col min="1541" max="1541" width="12.7109375" bestFit="1" customWidth="1"/>
    <col min="1542" max="1542" width="14.7109375" bestFit="1" customWidth="1"/>
    <col min="1543" max="1543" width="12.5703125" bestFit="1" customWidth="1"/>
    <col min="1544" max="1544" width="12.85546875" bestFit="1" customWidth="1"/>
    <col min="1791" max="1791" width="5.28515625" customWidth="1"/>
    <col min="1792" max="1792" width="48.7109375" customWidth="1"/>
    <col min="1793" max="1793" width="5.140625" customWidth="1"/>
    <col min="1794" max="1794" width="9.28515625" bestFit="1" customWidth="1"/>
    <col min="1795" max="1795" width="10.28515625" bestFit="1" customWidth="1"/>
    <col min="1796" max="1796" width="16.140625" bestFit="1" customWidth="1"/>
    <col min="1797" max="1797" width="12.7109375" bestFit="1" customWidth="1"/>
    <col min="1798" max="1798" width="14.7109375" bestFit="1" customWidth="1"/>
    <col min="1799" max="1799" width="12.5703125" bestFit="1" customWidth="1"/>
    <col min="1800" max="1800" width="12.85546875" bestFit="1" customWidth="1"/>
    <col min="2047" max="2047" width="5.28515625" customWidth="1"/>
    <col min="2048" max="2048" width="48.7109375" customWidth="1"/>
    <col min="2049" max="2049" width="5.140625" customWidth="1"/>
    <col min="2050" max="2050" width="9.28515625" bestFit="1" customWidth="1"/>
    <col min="2051" max="2051" width="10.28515625" bestFit="1" customWidth="1"/>
    <col min="2052" max="2052" width="16.140625" bestFit="1" customWidth="1"/>
    <col min="2053" max="2053" width="12.7109375" bestFit="1" customWidth="1"/>
    <col min="2054" max="2054" width="14.7109375" bestFit="1" customWidth="1"/>
    <col min="2055" max="2055" width="12.5703125" bestFit="1" customWidth="1"/>
    <col min="2056" max="2056" width="12.85546875" bestFit="1" customWidth="1"/>
    <col min="2303" max="2303" width="5.28515625" customWidth="1"/>
    <col min="2304" max="2304" width="48.7109375" customWidth="1"/>
    <col min="2305" max="2305" width="5.140625" customWidth="1"/>
    <col min="2306" max="2306" width="9.28515625" bestFit="1" customWidth="1"/>
    <col min="2307" max="2307" width="10.28515625" bestFit="1" customWidth="1"/>
    <col min="2308" max="2308" width="16.140625" bestFit="1" customWidth="1"/>
    <col min="2309" max="2309" width="12.7109375" bestFit="1" customWidth="1"/>
    <col min="2310" max="2310" width="14.7109375" bestFit="1" customWidth="1"/>
    <col min="2311" max="2311" width="12.5703125" bestFit="1" customWidth="1"/>
    <col min="2312" max="2312" width="12.85546875" bestFit="1" customWidth="1"/>
    <col min="2559" max="2559" width="5.28515625" customWidth="1"/>
    <col min="2560" max="2560" width="48.7109375" customWidth="1"/>
    <col min="2561" max="2561" width="5.140625" customWidth="1"/>
    <col min="2562" max="2562" width="9.28515625" bestFit="1" customWidth="1"/>
    <col min="2563" max="2563" width="10.28515625" bestFit="1" customWidth="1"/>
    <col min="2564" max="2564" width="16.140625" bestFit="1" customWidth="1"/>
    <col min="2565" max="2565" width="12.7109375" bestFit="1" customWidth="1"/>
    <col min="2566" max="2566" width="14.7109375" bestFit="1" customWidth="1"/>
    <col min="2567" max="2567" width="12.5703125" bestFit="1" customWidth="1"/>
    <col min="2568" max="2568" width="12.85546875" bestFit="1" customWidth="1"/>
    <col min="2815" max="2815" width="5.28515625" customWidth="1"/>
    <col min="2816" max="2816" width="48.7109375" customWidth="1"/>
    <col min="2817" max="2817" width="5.140625" customWidth="1"/>
    <col min="2818" max="2818" width="9.28515625" bestFit="1" customWidth="1"/>
    <col min="2819" max="2819" width="10.28515625" bestFit="1" customWidth="1"/>
    <col min="2820" max="2820" width="16.140625" bestFit="1" customWidth="1"/>
    <col min="2821" max="2821" width="12.7109375" bestFit="1" customWidth="1"/>
    <col min="2822" max="2822" width="14.7109375" bestFit="1" customWidth="1"/>
    <col min="2823" max="2823" width="12.5703125" bestFit="1" customWidth="1"/>
    <col min="2824" max="2824" width="12.85546875" bestFit="1" customWidth="1"/>
    <col min="3071" max="3071" width="5.28515625" customWidth="1"/>
    <col min="3072" max="3072" width="48.7109375" customWidth="1"/>
    <col min="3073" max="3073" width="5.140625" customWidth="1"/>
    <col min="3074" max="3074" width="9.28515625" bestFit="1" customWidth="1"/>
    <col min="3075" max="3075" width="10.28515625" bestFit="1" customWidth="1"/>
    <col min="3076" max="3076" width="16.140625" bestFit="1" customWidth="1"/>
    <col min="3077" max="3077" width="12.7109375" bestFit="1" customWidth="1"/>
    <col min="3078" max="3078" width="14.7109375" bestFit="1" customWidth="1"/>
    <col min="3079" max="3079" width="12.5703125" bestFit="1" customWidth="1"/>
    <col min="3080" max="3080" width="12.85546875" bestFit="1" customWidth="1"/>
    <col min="3327" max="3327" width="5.28515625" customWidth="1"/>
    <col min="3328" max="3328" width="48.7109375" customWidth="1"/>
    <col min="3329" max="3329" width="5.140625" customWidth="1"/>
    <col min="3330" max="3330" width="9.28515625" bestFit="1" customWidth="1"/>
    <col min="3331" max="3331" width="10.28515625" bestFit="1" customWidth="1"/>
    <col min="3332" max="3332" width="16.140625" bestFit="1" customWidth="1"/>
    <col min="3333" max="3333" width="12.7109375" bestFit="1" customWidth="1"/>
    <col min="3334" max="3334" width="14.7109375" bestFit="1" customWidth="1"/>
    <col min="3335" max="3335" width="12.5703125" bestFit="1" customWidth="1"/>
    <col min="3336" max="3336" width="12.85546875" bestFit="1" customWidth="1"/>
    <col min="3583" max="3583" width="5.28515625" customWidth="1"/>
    <col min="3584" max="3584" width="48.7109375" customWidth="1"/>
    <col min="3585" max="3585" width="5.140625" customWidth="1"/>
    <col min="3586" max="3586" width="9.28515625" bestFit="1" customWidth="1"/>
    <col min="3587" max="3587" width="10.28515625" bestFit="1" customWidth="1"/>
    <col min="3588" max="3588" width="16.140625" bestFit="1" customWidth="1"/>
    <col min="3589" max="3589" width="12.7109375" bestFit="1" customWidth="1"/>
    <col min="3590" max="3590" width="14.7109375" bestFit="1" customWidth="1"/>
    <col min="3591" max="3591" width="12.5703125" bestFit="1" customWidth="1"/>
    <col min="3592" max="3592" width="12.85546875" bestFit="1" customWidth="1"/>
    <col min="3839" max="3839" width="5.28515625" customWidth="1"/>
    <col min="3840" max="3840" width="48.7109375" customWidth="1"/>
    <col min="3841" max="3841" width="5.140625" customWidth="1"/>
    <col min="3842" max="3842" width="9.28515625" bestFit="1" customWidth="1"/>
    <col min="3843" max="3843" width="10.28515625" bestFit="1" customWidth="1"/>
    <col min="3844" max="3844" width="16.140625" bestFit="1" customWidth="1"/>
    <col min="3845" max="3845" width="12.7109375" bestFit="1" customWidth="1"/>
    <col min="3846" max="3846" width="14.7109375" bestFit="1" customWidth="1"/>
    <col min="3847" max="3847" width="12.5703125" bestFit="1" customWidth="1"/>
    <col min="3848" max="3848" width="12.85546875" bestFit="1" customWidth="1"/>
    <col min="4095" max="4095" width="5.28515625" customWidth="1"/>
    <col min="4096" max="4096" width="48.7109375" customWidth="1"/>
    <col min="4097" max="4097" width="5.140625" customWidth="1"/>
    <col min="4098" max="4098" width="9.28515625" bestFit="1" customWidth="1"/>
    <col min="4099" max="4099" width="10.28515625" bestFit="1" customWidth="1"/>
    <col min="4100" max="4100" width="16.140625" bestFit="1" customWidth="1"/>
    <col min="4101" max="4101" width="12.7109375" bestFit="1" customWidth="1"/>
    <col min="4102" max="4102" width="14.7109375" bestFit="1" customWidth="1"/>
    <col min="4103" max="4103" width="12.5703125" bestFit="1" customWidth="1"/>
    <col min="4104" max="4104" width="12.85546875" bestFit="1" customWidth="1"/>
    <col min="4351" max="4351" width="5.28515625" customWidth="1"/>
    <col min="4352" max="4352" width="48.7109375" customWidth="1"/>
    <col min="4353" max="4353" width="5.140625" customWidth="1"/>
    <col min="4354" max="4354" width="9.28515625" bestFit="1" customWidth="1"/>
    <col min="4355" max="4355" width="10.28515625" bestFit="1" customWidth="1"/>
    <col min="4356" max="4356" width="16.140625" bestFit="1" customWidth="1"/>
    <col min="4357" max="4357" width="12.7109375" bestFit="1" customWidth="1"/>
    <col min="4358" max="4358" width="14.7109375" bestFit="1" customWidth="1"/>
    <col min="4359" max="4359" width="12.5703125" bestFit="1" customWidth="1"/>
    <col min="4360" max="4360" width="12.85546875" bestFit="1" customWidth="1"/>
    <col min="4607" max="4607" width="5.28515625" customWidth="1"/>
    <col min="4608" max="4608" width="48.7109375" customWidth="1"/>
    <col min="4609" max="4609" width="5.140625" customWidth="1"/>
    <col min="4610" max="4610" width="9.28515625" bestFit="1" customWidth="1"/>
    <col min="4611" max="4611" width="10.28515625" bestFit="1" customWidth="1"/>
    <col min="4612" max="4612" width="16.140625" bestFit="1" customWidth="1"/>
    <col min="4613" max="4613" width="12.7109375" bestFit="1" customWidth="1"/>
    <col min="4614" max="4614" width="14.7109375" bestFit="1" customWidth="1"/>
    <col min="4615" max="4615" width="12.5703125" bestFit="1" customWidth="1"/>
    <col min="4616" max="4616" width="12.85546875" bestFit="1" customWidth="1"/>
    <col min="4863" max="4863" width="5.28515625" customWidth="1"/>
    <col min="4864" max="4864" width="48.7109375" customWidth="1"/>
    <col min="4865" max="4865" width="5.140625" customWidth="1"/>
    <col min="4866" max="4866" width="9.28515625" bestFit="1" customWidth="1"/>
    <col min="4867" max="4867" width="10.28515625" bestFit="1" customWidth="1"/>
    <col min="4868" max="4868" width="16.140625" bestFit="1" customWidth="1"/>
    <col min="4869" max="4869" width="12.7109375" bestFit="1" customWidth="1"/>
    <col min="4870" max="4870" width="14.7109375" bestFit="1" customWidth="1"/>
    <col min="4871" max="4871" width="12.5703125" bestFit="1" customWidth="1"/>
    <col min="4872" max="4872" width="12.85546875" bestFit="1" customWidth="1"/>
    <col min="5119" max="5119" width="5.28515625" customWidth="1"/>
    <col min="5120" max="5120" width="48.7109375" customWidth="1"/>
    <col min="5121" max="5121" width="5.140625" customWidth="1"/>
    <col min="5122" max="5122" width="9.28515625" bestFit="1" customWidth="1"/>
    <col min="5123" max="5123" width="10.28515625" bestFit="1" customWidth="1"/>
    <col min="5124" max="5124" width="16.140625" bestFit="1" customWidth="1"/>
    <col min="5125" max="5125" width="12.7109375" bestFit="1" customWidth="1"/>
    <col min="5126" max="5126" width="14.7109375" bestFit="1" customWidth="1"/>
    <col min="5127" max="5127" width="12.5703125" bestFit="1" customWidth="1"/>
    <col min="5128" max="5128" width="12.85546875" bestFit="1" customWidth="1"/>
    <col min="5375" max="5375" width="5.28515625" customWidth="1"/>
    <col min="5376" max="5376" width="48.7109375" customWidth="1"/>
    <col min="5377" max="5377" width="5.140625" customWidth="1"/>
    <col min="5378" max="5378" width="9.28515625" bestFit="1" customWidth="1"/>
    <col min="5379" max="5379" width="10.28515625" bestFit="1" customWidth="1"/>
    <col min="5380" max="5380" width="16.140625" bestFit="1" customWidth="1"/>
    <col min="5381" max="5381" width="12.7109375" bestFit="1" customWidth="1"/>
    <col min="5382" max="5382" width="14.7109375" bestFit="1" customWidth="1"/>
    <col min="5383" max="5383" width="12.5703125" bestFit="1" customWidth="1"/>
    <col min="5384" max="5384" width="12.85546875" bestFit="1" customWidth="1"/>
    <col min="5631" max="5631" width="5.28515625" customWidth="1"/>
    <col min="5632" max="5632" width="48.7109375" customWidth="1"/>
    <col min="5633" max="5633" width="5.140625" customWidth="1"/>
    <col min="5634" max="5634" width="9.28515625" bestFit="1" customWidth="1"/>
    <col min="5635" max="5635" width="10.28515625" bestFit="1" customWidth="1"/>
    <col min="5636" max="5636" width="16.140625" bestFit="1" customWidth="1"/>
    <col min="5637" max="5637" width="12.7109375" bestFit="1" customWidth="1"/>
    <col min="5638" max="5638" width="14.7109375" bestFit="1" customWidth="1"/>
    <col min="5639" max="5639" width="12.5703125" bestFit="1" customWidth="1"/>
    <col min="5640" max="5640" width="12.85546875" bestFit="1" customWidth="1"/>
    <col min="5887" max="5887" width="5.28515625" customWidth="1"/>
    <col min="5888" max="5888" width="48.7109375" customWidth="1"/>
    <col min="5889" max="5889" width="5.140625" customWidth="1"/>
    <col min="5890" max="5890" width="9.28515625" bestFit="1" customWidth="1"/>
    <col min="5891" max="5891" width="10.28515625" bestFit="1" customWidth="1"/>
    <col min="5892" max="5892" width="16.140625" bestFit="1" customWidth="1"/>
    <col min="5893" max="5893" width="12.7109375" bestFit="1" customWidth="1"/>
    <col min="5894" max="5894" width="14.7109375" bestFit="1" customWidth="1"/>
    <col min="5895" max="5895" width="12.5703125" bestFit="1" customWidth="1"/>
    <col min="5896" max="5896" width="12.85546875" bestFit="1" customWidth="1"/>
    <col min="6143" max="6143" width="5.28515625" customWidth="1"/>
    <col min="6144" max="6144" width="48.7109375" customWidth="1"/>
    <col min="6145" max="6145" width="5.140625" customWidth="1"/>
    <col min="6146" max="6146" width="9.28515625" bestFit="1" customWidth="1"/>
    <col min="6147" max="6147" width="10.28515625" bestFit="1" customWidth="1"/>
    <col min="6148" max="6148" width="16.140625" bestFit="1" customWidth="1"/>
    <col min="6149" max="6149" width="12.7109375" bestFit="1" customWidth="1"/>
    <col min="6150" max="6150" width="14.7109375" bestFit="1" customWidth="1"/>
    <col min="6151" max="6151" width="12.5703125" bestFit="1" customWidth="1"/>
    <col min="6152" max="6152" width="12.85546875" bestFit="1" customWidth="1"/>
    <col min="6399" max="6399" width="5.28515625" customWidth="1"/>
    <col min="6400" max="6400" width="48.7109375" customWidth="1"/>
    <col min="6401" max="6401" width="5.140625" customWidth="1"/>
    <col min="6402" max="6402" width="9.28515625" bestFit="1" customWidth="1"/>
    <col min="6403" max="6403" width="10.28515625" bestFit="1" customWidth="1"/>
    <col min="6404" max="6404" width="16.140625" bestFit="1" customWidth="1"/>
    <col min="6405" max="6405" width="12.7109375" bestFit="1" customWidth="1"/>
    <col min="6406" max="6406" width="14.7109375" bestFit="1" customWidth="1"/>
    <col min="6407" max="6407" width="12.5703125" bestFit="1" customWidth="1"/>
    <col min="6408" max="6408" width="12.85546875" bestFit="1" customWidth="1"/>
    <col min="6655" max="6655" width="5.28515625" customWidth="1"/>
    <col min="6656" max="6656" width="48.7109375" customWidth="1"/>
    <col min="6657" max="6657" width="5.140625" customWidth="1"/>
    <col min="6658" max="6658" width="9.28515625" bestFit="1" customWidth="1"/>
    <col min="6659" max="6659" width="10.28515625" bestFit="1" customWidth="1"/>
    <col min="6660" max="6660" width="16.140625" bestFit="1" customWidth="1"/>
    <col min="6661" max="6661" width="12.7109375" bestFit="1" customWidth="1"/>
    <col min="6662" max="6662" width="14.7109375" bestFit="1" customWidth="1"/>
    <col min="6663" max="6663" width="12.5703125" bestFit="1" customWidth="1"/>
    <col min="6664" max="6664" width="12.85546875" bestFit="1" customWidth="1"/>
    <col min="6911" max="6911" width="5.28515625" customWidth="1"/>
    <col min="6912" max="6912" width="48.7109375" customWidth="1"/>
    <col min="6913" max="6913" width="5.140625" customWidth="1"/>
    <col min="6914" max="6914" width="9.28515625" bestFit="1" customWidth="1"/>
    <col min="6915" max="6915" width="10.28515625" bestFit="1" customWidth="1"/>
    <col min="6916" max="6916" width="16.140625" bestFit="1" customWidth="1"/>
    <col min="6917" max="6917" width="12.7109375" bestFit="1" customWidth="1"/>
    <col min="6918" max="6918" width="14.7109375" bestFit="1" customWidth="1"/>
    <col min="6919" max="6919" width="12.5703125" bestFit="1" customWidth="1"/>
    <col min="6920" max="6920" width="12.85546875" bestFit="1" customWidth="1"/>
    <col min="7167" max="7167" width="5.28515625" customWidth="1"/>
    <col min="7168" max="7168" width="48.7109375" customWidth="1"/>
    <col min="7169" max="7169" width="5.140625" customWidth="1"/>
    <col min="7170" max="7170" width="9.28515625" bestFit="1" customWidth="1"/>
    <col min="7171" max="7171" width="10.28515625" bestFit="1" customWidth="1"/>
    <col min="7172" max="7172" width="16.140625" bestFit="1" customWidth="1"/>
    <col min="7173" max="7173" width="12.7109375" bestFit="1" customWidth="1"/>
    <col min="7174" max="7174" width="14.7109375" bestFit="1" customWidth="1"/>
    <col min="7175" max="7175" width="12.5703125" bestFit="1" customWidth="1"/>
    <col min="7176" max="7176" width="12.85546875" bestFit="1" customWidth="1"/>
    <col min="7423" max="7423" width="5.28515625" customWidth="1"/>
    <col min="7424" max="7424" width="48.7109375" customWidth="1"/>
    <col min="7425" max="7425" width="5.140625" customWidth="1"/>
    <col min="7426" max="7426" width="9.28515625" bestFit="1" customWidth="1"/>
    <col min="7427" max="7427" width="10.28515625" bestFit="1" customWidth="1"/>
    <col min="7428" max="7428" width="16.140625" bestFit="1" customWidth="1"/>
    <col min="7429" max="7429" width="12.7109375" bestFit="1" customWidth="1"/>
    <col min="7430" max="7430" width="14.7109375" bestFit="1" customWidth="1"/>
    <col min="7431" max="7431" width="12.5703125" bestFit="1" customWidth="1"/>
    <col min="7432" max="7432" width="12.85546875" bestFit="1" customWidth="1"/>
    <col min="7679" max="7679" width="5.28515625" customWidth="1"/>
    <col min="7680" max="7680" width="48.7109375" customWidth="1"/>
    <col min="7681" max="7681" width="5.140625" customWidth="1"/>
    <col min="7682" max="7682" width="9.28515625" bestFit="1" customWidth="1"/>
    <col min="7683" max="7683" width="10.28515625" bestFit="1" customWidth="1"/>
    <col min="7684" max="7684" width="16.140625" bestFit="1" customWidth="1"/>
    <col min="7685" max="7685" width="12.7109375" bestFit="1" customWidth="1"/>
    <col min="7686" max="7686" width="14.7109375" bestFit="1" customWidth="1"/>
    <col min="7687" max="7687" width="12.5703125" bestFit="1" customWidth="1"/>
    <col min="7688" max="7688" width="12.85546875" bestFit="1" customWidth="1"/>
    <col min="7935" max="7935" width="5.28515625" customWidth="1"/>
    <col min="7936" max="7936" width="48.7109375" customWidth="1"/>
    <col min="7937" max="7937" width="5.140625" customWidth="1"/>
    <col min="7938" max="7938" width="9.28515625" bestFit="1" customWidth="1"/>
    <col min="7939" max="7939" width="10.28515625" bestFit="1" customWidth="1"/>
    <col min="7940" max="7940" width="16.140625" bestFit="1" customWidth="1"/>
    <col min="7941" max="7941" width="12.7109375" bestFit="1" customWidth="1"/>
    <col min="7942" max="7942" width="14.7109375" bestFit="1" customWidth="1"/>
    <col min="7943" max="7943" width="12.5703125" bestFit="1" customWidth="1"/>
    <col min="7944" max="7944" width="12.85546875" bestFit="1" customWidth="1"/>
    <col min="8191" max="8191" width="5.28515625" customWidth="1"/>
    <col min="8192" max="8192" width="48.7109375" customWidth="1"/>
    <col min="8193" max="8193" width="5.140625" customWidth="1"/>
    <col min="8194" max="8194" width="9.28515625" bestFit="1" customWidth="1"/>
    <col min="8195" max="8195" width="10.28515625" bestFit="1" customWidth="1"/>
    <col min="8196" max="8196" width="16.140625" bestFit="1" customWidth="1"/>
    <col min="8197" max="8197" width="12.7109375" bestFit="1" customWidth="1"/>
    <col min="8198" max="8198" width="14.7109375" bestFit="1" customWidth="1"/>
    <col min="8199" max="8199" width="12.5703125" bestFit="1" customWidth="1"/>
    <col min="8200" max="8200" width="12.85546875" bestFit="1" customWidth="1"/>
    <col min="8447" max="8447" width="5.28515625" customWidth="1"/>
    <col min="8448" max="8448" width="48.7109375" customWidth="1"/>
    <col min="8449" max="8449" width="5.140625" customWidth="1"/>
    <col min="8450" max="8450" width="9.28515625" bestFit="1" customWidth="1"/>
    <col min="8451" max="8451" width="10.28515625" bestFit="1" customWidth="1"/>
    <col min="8452" max="8452" width="16.140625" bestFit="1" customWidth="1"/>
    <col min="8453" max="8453" width="12.7109375" bestFit="1" customWidth="1"/>
    <col min="8454" max="8454" width="14.7109375" bestFit="1" customWidth="1"/>
    <col min="8455" max="8455" width="12.5703125" bestFit="1" customWidth="1"/>
    <col min="8456" max="8456" width="12.85546875" bestFit="1" customWidth="1"/>
    <col min="8703" max="8703" width="5.28515625" customWidth="1"/>
    <col min="8704" max="8704" width="48.7109375" customWidth="1"/>
    <col min="8705" max="8705" width="5.140625" customWidth="1"/>
    <col min="8706" max="8706" width="9.28515625" bestFit="1" customWidth="1"/>
    <col min="8707" max="8707" width="10.28515625" bestFit="1" customWidth="1"/>
    <col min="8708" max="8708" width="16.140625" bestFit="1" customWidth="1"/>
    <col min="8709" max="8709" width="12.7109375" bestFit="1" customWidth="1"/>
    <col min="8710" max="8710" width="14.7109375" bestFit="1" customWidth="1"/>
    <col min="8711" max="8711" width="12.5703125" bestFit="1" customWidth="1"/>
    <col min="8712" max="8712" width="12.85546875" bestFit="1" customWidth="1"/>
    <col min="8959" max="8959" width="5.28515625" customWidth="1"/>
    <col min="8960" max="8960" width="48.7109375" customWidth="1"/>
    <col min="8961" max="8961" width="5.140625" customWidth="1"/>
    <col min="8962" max="8962" width="9.28515625" bestFit="1" customWidth="1"/>
    <col min="8963" max="8963" width="10.28515625" bestFit="1" customWidth="1"/>
    <col min="8964" max="8964" width="16.140625" bestFit="1" customWidth="1"/>
    <col min="8965" max="8965" width="12.7109375" bestFit="1" customWidth="1"/>
    <col min="8966" max="8966" width="14.7109375" bestFit="1" customWidth="1"/>
    <col min="8967" max="8967" width="12.5703125" bestFit="1" customWidth="1"/>
    <col min="8968" max="8968" width="12.85546875" bestFit="1" customWidth="1"/>
    <col min="9215" max="9215" width="5.28515625" customWidth="1"/>
    <col min="9216" max="9216" width="48.7109375" customWidth="1"/>
    <col min="9217" max="9217" width="5.140625" customWidth="1"/>
    <col min="9218" max="9218" width="9.28515625" bestFit="1" customWidth="1"/>
    <col min="9219" max="9219" width="10.28515625" bestFit="1" customWidth="1"/>
    <col min="9220" max="9220" width="16.140625" bestFit="1" customWidth="1"/>
    <col min="9221" max="9221" width="12.7109375" bestFit="1" customWidth="1"/>
    <col min="9222" max="9222" width="14.7109375" bestFit="1" customWidth="1"/>
    <col min="9223" max="9223" width="12.5703125" bestFit="1" customWidth="1"/>
    <col min="9224" max="9224" width="12.85546875" bestFit="1" customWidth="1"/>
    <col min="9471" max="9471" width="5.28515625" customWidth="1"/>
    <col min="9472" max="9472" width="48.7109375" customWidth="1"/>
    <col min="9473" max="9473" width="5.140625" customWidth="1"/>
    <col min="9474" max="9474" width="9.28515625" bestFit="1" customWidth="1"/>
    <col min="9475" max="9475" width="10.28515625" bestFit="1" customWidth="1"/>
    <col min="9476" max="9476" width="16.140625" bestFit="1" customWidth="1"/>
    <col min="9477" max="9477" width="12.7109375" bestFit="1" customWidth="1"/>
    <col min="9478" max="9478" width="14.7109375" bestFit="1" customWidth="1"/>
    <col min="9479" max="9479" width="12.5703125" bestFit="1" customWidth="1"/>
    <col min="9480" max="9480" width="12.85546875" bestFit="1" customWidth="1"/>
    <col min="9727" max="9727" width="5.28515625" customWidth="1"/>
    <col min="9728" max="9728" width="48.7109375" customWidth="1"/>
    <col min="9729" max="9729" width="5.140625" customWidth="1"/>
    <col min="9730" max="9730" width="9.28515625" bestFit="1" customWidth="1"/>
    <col min="9731" max="9731" width="10.28515625" bestFit="1" customWidth="1"/>
    <col min="9732" max="9732" width="16.140625" bestFit="1" customWidth="1"/>
    <col min="9733" max="9733" width="12.7109375" bestFit="1" customWidth="1"/>
    <col min="9734" max="9734" width="14.7109375" bestFit="1" customWidth="1"/>
    <col min="9735" max="9735" width="12.5703125" bestFit="1" customWidth="1"/>
    <col min="9736" max="9736" width="12.85546875" bestFit="1" customWidth="1"/>
    <col min="9983" max="9983" width="5.28515625" customWidth="1"/>
    <col min="9984" max="9984" width="48.7109375" customWidth="1"/>
    <col min="9985" max="9985" width="5.140625" customWidth="1"/>
    <col min="9986" max="9986" width="9.28515625" bestFit="1" customWidth="1"/>
    <col min="9987" max="9987" width="10.28515625" bestFit="1" customWidth="1"/>
    <col min="9988" max="9988" width="16.140625" bestFit="1" customWidth="1"/>
    <col min="9989" max="9989" width="12.7109375" bestFit="1" customWidth="1"/>
    <col min="9990" max="9990" width="14.7109375" bestFit="1" customWidth="1"/>
    <col min="9991" max="9991" width="12.5703125" bestFit="1" customWidth="1"/>
    <col min="9992" max="9992" width="12.85546875" bestFit="1" customWidth="1"/>
    <col min="10239" max="10239" width="5.28515625" customWidth="1"/>
    <col min="10240" max="10240" width="48.7109375" customWidth="1"/>
    <col min="10241" max="10241" width="5.140625" customWidth="1"/>
    <col min="10242" max="10242" width="9.28515625" bestFit="1" customWidth="1"/>
    <col min="10243" max="10243" width="10.28515625" bestFit="1" customWidth="1"/>
    <col min="10244" max="10244" width="16.140625" bestFit="1" customWidth="1"/>
    <col min="10245" max="10245" width="12.7109375" bestFit="1" customWidth="1"/>
    <col min="10246" max="10246" width="14.7109375" bestFit="1" customWidth="1"/>
    <col min="10247" max="10247" width="12.5703125" bestFit="1" customWidth="1"/>
    <col min="10248" max="10248" width="12.85546875" bestFit="1" customWidth="1"/>
    <col min="10495" max="10495" width="5.28515625" customWidth="1"/>
    <col min="10496" max="10496" width="48.7109375" customWidth="1"/>
    <col min="10497" max="10497" width="5.140625" customWidth="1"/>
    <col min="10498" max="10498" width="9.28515625" bestFit="1" customWidth="1"/>
    <col min="10499" max="10499" width="10.28515625" bestFit="1" customWidth="1"/>
    <col min="10500" max="10500" width="16.140625" bestFit="1" customWidth="1"/>
    <col min="10501" max="10501" width="12.7109375" bestFit="1" customWidth="1"/>
    <col min="10502" max="10502" width="14.7109375" bestFit="1" customWidth="1"/>
    <col min="10503" max="10503" width="12.5703125" bestFit="1" customWidth="1"/>
    <col min="10504" max="10504" width="12.85546875" bestFit="1" customWidth="1"/>
    <col min="10751" max="10751" width="5.28515625" customWidth="1"/>
    <col min="10752" max="10752" width="48.7109375" customWidth="1"/>
    <col min="10753" max="10753" width="5.140625" customWidth="1"/>
    <col min="10754" max="10754" width="9.28515625" bestFit="1" customWidth="1"/>
    <col min="10755" max="10755" width="10.28515625" bestFit="1" customWidth="1"/>
    <col min="10756" max="10756" width="16.140625" bestFit="1" customWidth="1"/>
    <col min="10757" max="10757" width="12.7109375" bestFit="1" customWidth="1"/>
    <col min="10758" max="10758" width="14.7109375" bestFit="1" customWidth="1"/>
    <col min="10759" max="10759" width="12.5703125" bestFit="1" customWidth="1"/>
    <col min="10760" max="10760" width="12.85546875" bestFit="1" customWidth="1"/>
    <col min="11007" max="11007" width="5.28515625" customWidth="1"/>
    <col min="11008" max="11008" width="48.7109375" customWidth="1"/>
    <col min="11009" max="11009" width="5.140625" customWidth="1"/>
    <col min="11010" max="11010" width="9.28515625" bestFit="1" customWidth="1"/>
    <col min="11011" max="11011" width="10.28515625" bestFit="1" customWidth="1"/>
    <col min="11012" max="11012" width="16.140625" bestFit="1" customWidth="1"/>
    <col min="11013" max="11013" width="12.7109375" bestFit="1" customWidth="1"/>
    <col min="11014" max="11014" width="14.7109375" bestFit="1" customWidth="1"/>
    <col min="11015" max="11015" width="12.5703125" bestFit="1" customWidth="1"/>
    <col min="11016" max="11016" width="12.85546875" bestFit="1" customWidth="1"/>
    <col min="11263" max="11263" width="5.28515625" customWidth="1"/>
    <col min="11264" max="11264" width="48.7109375" customWidth="1"/>
    <col min="11265" max="11265" width="5.140625" customWidth="1"/>
    <col min="11266" max="11266" width="9.28515625" bestFit="1" customWidth="1"/>
    <col min="11267" max="11267" width="10.28515625" bestFit="1" customWidth="1"/>
    <col min="11268" max="11268" width="16.140625" bestFit="1" customWidth="1"/>
    <col min="11269" max="11269" width="12.7109375" bestFit="1" customWidth="1"/>
    <col min="11270" max="11270" width="14.7109375" bestFit="1" customWidth="1"/>
    <col min="11271" max="11271" width="12.5703125" bestFit="1" customWidth="1"/>
    <col min="11272" max="11272" width="12.85546875" bestFit="1" customWidth="1"/>
    <col min="11519" max="11519" width="5.28515625" customWidth="1"/>
    <col min="11520" max="11520" width="48.7109375" customWidth="1"/>
    <col min="11521" max="11521" width="5.140625" customWidth="1"/>
    <col min="11522" max="11522" width="9.28515625" bestFit="1" customWidth="1"/>
    <col min="11523" max="11523" width="10.28515625" bestFit="1" customWidth="1"/>
    <col min="11524" max="11524" width="16.140625" bestFit="1" customWidth="1"/>
    <col min="11525" max="11525" width="12.7109375" bestFit="1" customWidth="1"/>
    <col min="11526" max="11526" width="14.7109375" bestFit="1" customWidth="1"/>
    <col min="11527" max="11527" width="12.5703125" bestFit="1" customWidth="1"/>
    <col min="11528" max="11528" width="12.85546875" bestFit="1" customWidth="1"/>
    <col min="11775" max="11775" width="5.28515625" customWidth="1"/>
    <col min="11776" max="11776" width="48.7109375" customWidth="1"/>
    <col min="11777" max="11777" width="5.140625" customWidth="1"/>
    <col min="11778" max="11778" width="9.28515625" bestFit="1" customWidth="1"/>
    <col min="11779" max="11779" width="10.28515625" bestFit="1" customWidth="1"/>
    <col min="11780" max="11780" width="16.140625" bestFit="1" customWidth="1"/>
    <col min="11781" max="11781" width="12.7109375" bestFit="1" customWidth="1"/>
    <col min="11782" max="11782" width="14.7109375" bestFit="1" customWidth="1"/>
    <col min="11783" max="11783" width="12.5703125" bestFit="1" customWidth="1"/>
    <col min="11784" max="11784" width="12.85546875" bestFit="1" customWidth="1"/>
    <col min="12031" max="12031" width="5.28515625" customWidth="1"/>
    <col min="12032" max="12032" width="48.7109375" customWidth="1"/>
    <col min="12033" max="12033" width="5.140625" customWidth="1"/>
    <col min="12034" max="12034" width="9.28515625" bestFit="1" customWidth="1"/>
    <col min="12035" max="12035" width="10.28515625" bestFit="1" customWidth="1"/>
    <col min="12036" max="12036" width="16.140625" bestFit="1" customWidth="1"/>
    <col min="12037" max="12037" width="12.7109375" bestFit="1" customWidth="1"/>
    <col min="12038" max="12038" width="14.7109375" bestFit="1" customWidth="1"/>
    <col min="12039" max="12039" width="12.5703125" bestFit="1" customWidth="1"/>
    <col min="12040" max="12040" width="12.85546875" bestFit="1" customWidth="1"/>
    <col min="12287" max="12287" width="5.28515625" customWidth="1"/>
    <col min="12288" max="12288" width="48.7109375" customWidth="1"/>
    <col min="12289" max="12289" width="5.140625" customWidth="1"/>
    <col min="12290" max="12290" width="9.28515625" bestFit="1" customWidth="1"/>
    <col min="12291" max="12291" width="10.28515625" bestFit="1" customWidth="1"/>
    <col min="12292" max="12292" width="16.140625" bestFit="1" customWidth="1"/>
    <col min="12293" max="12293" width="12.7109375" bestFit="1" customWidth="1"/>
    <col min="12294" max="12294" width="14.7109375" bestFit="1" customWidth="1"/>
    <col min="12295" max="12295" width="12.5703125" bestFit="1" customWidth="1"/>
    <col min="12296" max="12296" width="12.85546875" bestFit="1" customWidth="1"/>
    <col min="12543" max="12543" width="5.28515625" customWidth="1"/>
    <col min="12544" max="12544" width="48.7109375" customWidth="1"/>
    <col min="12545" max="12545" width="5.140625" customWidth="1"/>
    <col min="12546" max="12546" width="9.28515625" bestFit="1" customWidth="1"/>
    <col min="12547" max="12547" width="10.28515625" bestFit="1" customWidth="1"/>
    <col min="12548" max="12548" width="16.140625" bestFit="1" customWidth="1"/>
    <col min="12549" max="12549" width="12.7109375" bestFit="1" customWidth="1"/>
    <col min="12550" max="12550" width="14.7109375" bestFit="1" customWidth="1"/>
    <col min="12551" max="12551" width="12.5703125" bestFit="1" customWidth="1"/>
    <col min="12552" max="12552" width="12.85546875" bestFit="1" customWidth="1"/>
    <col min="12799" max="12799" width="5.28515625" customWidth="1"/>
    <col min="12800" max="12800" width="48.7109375" customWidth="1"/>
    <col min="12801" max="12801" width="5.140625" customWidth="1"/>
    <col min="12802" max="12802" width="9.28515625" bestFit="1" customWidth="1"/>
    <col min="12803" max="12803" width="10.28515625" bestFit="1" customWidth="1"/>
    <col min="12804" max="12804" width="16.140625" bestFit="1" customWidth="1"/>
    <col min="12805" max="12805" width="12.7109375" bestFit="1" customWidth="1"/>
    <col min="12806" max="12806" width="14.7109375" bestFit="1" customWidth="1"/>
    <col min="12807" max="12807" width="12.5703125" bestFit="1" customWidth="1"/>
    <col min="12808" max="12808" width="12.85546875" bestFit="1" customWidth="1"/>
    <col min="13055" max="13055" width="5.28515625" customWidth="1"/>
    <col min="13056" max="13056" width="48.7109375" customWidth="1"/>
    <col min="13057" max="13057" width="5.140625" customWidth="1"/>
    <col min="13058" max="13058" width="9.28515625" bestFit="1" customWidth="1"/>
    <col min="13059" max="13059" width="10.28515625" bestFit="1" customWidth="1"/>
    <col min="13060" max="13060" width="16.140625" bestFit="1" customWidth="1"/>
    <col min="13061" max="13061" width="12.7109375" bestFit="1" customWidth="1"/>
    <col min="13062" max="13062" width="14.7109375" bestFit="1" customWidth="1"/>
    <col min="13063" max="13063" width="12.5703125" bestFit="1" customWidth="1"/>
    <col min="13064" max="13064" width="12.85546875" bestFit="1" customWidth="1"/>
    <col min="13311" max="13311" width="5.28515625" customWidth="1"/>
    <col min="13312" max="13312" width="48.7109375" customWidth="1"/>
    <col min="13313" max="13313" width="5.140625" customWidth="1"/>
    <col min="13314" max="13314" width="9.28515625" bestFit="1" customWidth="1"/>
    <col min="13315" max="13315" width="10.28515625" bestFit="1" customWidth="1"/>
    <col min="13316" max="13316" width="16.140625" bestFit="1" customWidth="1"/>
    <col min="13317" max="13317" width="12.7109375" bestFit="1" customWidth="1"/>
    <col min="13318" max="13318" width="14.7109375" bestFit="1" customWidth="1"/>
    <col min="13319" max="13319" width="12.5703125" bestFit="1" customWidth="1"/>
    <col min="13320" max="13320" width="12.85546875" bestFit="1" customWidth="1"/>
    <col min="13567" max="13567" width="5.28515625" customWidth="1"/>
    <col min="13568" max="13568" width="48.7109375" customWidth="1"/>
    <col min="13569" max="13569" width="5.140625" customWidth="1"/>
    <col min="13570" max="13570" width="9.28515625" bestFit="1" customWidth="1"/>
    <col min="13571" max="13571" width="10.28515625" bestFit="1" customWidth="1"/>
    <col min="13572" max="13572" width="16.140625" bestFit="1" customWidth="1"/>
    <col min="13573" max="13573" width="12.7109375" bestFit="1" customWidth="1"/>
    <col min="13574" max="13574" width="14.7109375" bestFit="1" customWidth="1"/>
    <col min="13575" max="13575" width="12.5703125" bestFit="1" customWidth="1"/>
    <col min="13576" max="13576" width="12.85546875" bestFit="1" customWidth="1"/>
    <col min="13823" max="13823" width="5.28515625" customWidth="1"/>
    <col min="13824" max="13824" width="48.7109375" customWidth="1"/>
    <col min="13825" max="13825" width="5.140625" customWidth="1"/>
    <col min="13826" max="13826" width="9.28515625" bestFit="1" customWidth="1"/>
    <col min="13827" max="13827" width="10.28515625" bestFit="1" customWidth="1"/>
    <col min="13828" max="13828" width="16.140625" bestFit="1" customWidth="1"/>
    <col min="13829" max="13829" width="12.7109375" bestFit="1" customWidth="1"/>
    <col min="13830" max="13830" width="14.7109375" bestFit="1" customWidth="1"/>
    <col min="13831" max="13831" width="12.5703125" bestFit="1" customWidth="1"/>
    <col min="13832" max="13832" width="12.85546875" bestFit="1" customWidth="1"/>
    <col min="14079" max="14079" width="5.28515625" customWidth="1"/>
    <col min="14080" max="14080" width="48.7109375" customWidth="1"/>
    <col min="14081" max="14081" width="5.140625" customWidth="1"/>
    <col min="14082" max="14082" width="9.28515625" bestFit="1" customWidth="1"/>
    <col min="14083" max="14083" width="10.28515625" bestFit="1" customWidth="1"/>
    <col min="14084" max="14084" width="16.140625" bestFit="1" customWidth="1"/>
    <col min="14085" max="14085" width="12.7109375" bestFit="1" customWidth="1"/>
    <col min="14086" max="14086" width="14.7109375" bestFit="1" customWidth="1"/>
    <col min="14087" max="14087" width="12.5703125" bestFit="1" customWidth="1"/>
    <col min="14088" max="14088" width="12.85546875" bestFit="1" customWidth="1"/>
    <col min="14335" max="14335" width="5.28515625" customWidth="1"/>
    <col min="14336" max="14336" width="48.7109375" customWidth="1"/>
    <col min="14337" max="14337" width="5.140625" customWidth="1"/>
    <col min="14338" max="14338" width="9.28515625" bestFit="1" customWidth="1"/>
    <col min="14339" max="14339" width="10.28515625" bestFit="1" customWidth="1"/>
    <col min="14340" max="14340" width="16.140625" bestFit="1" customWidth="1"/>
    <col min="14341" max="14341" width="12.7109375" bestFit="1" customWidth="1"/>
    <col min="14342" max="14342" width="14.7109375" bestFit="1" customWidth="1"/>
    <col min="14343" max="14343" width="12.5703125" bestFit="1" customWidth="1"/>
    <col min="14344" max="14344" width="12.85546875" bestFit="1" customWidth="1"/>
    <col min="14591" max="14591" width="5.28515625" customWidth="1"/>
    <col min="14592" max="14592" width="48.7109375" customWidth="1"/>
    <col min="14593" max="14593" width="5.140625" customWidth="1"/>
    <col min="14594" max="14594" width="9.28515625" bestFit="1" customWidth="1"/>
    <col min="14595" max="14595" width="10.28515625" bestFit="1" customWidth="1"/>
    <col min="14596" max="14596" width="16.140625" bestFit="1" customWidth="1"/>
    <col min="14597" max="14597" width="12.7109375" bestFit="1" customWidth="1"/>
    <col min="14598" max="14598" width="14.7109375" bestFit="1" customWidth="1"/>
    <col min="14599" max="14599" width="12.5703125" bestFit="1" customWidth="1"/>
    <col min="14600" max="14600" width="12.85546875" bestFit="1" customWidth="1"/>
    <col min="14847" max="14847" width="5.28515625" customWidth="1"/>
    <col min="14848" max="14848" width="48.7109375" customWidth="1"/>
    <col min="14849" max="14849" width="5.140625" customWidth="1"/>
    <col min="14850" max="14850" width="9.28515625" bestFit="1" customWidth="1"/>
    <col min="14851" max="14851" width="10.28515625" bestFit="1" customWidth="1"/>
    <col min="14852" max="14852" width="16.140625" bestFit="1" customWidth="1"/>
    <col min="14853" max="14853" width="12.7109375" bestFit="1" customWidth="1"/>
    <col min="14854" max="14854" width="14.7109375" bestFit="1" customWidth="1"/>
    <col min="14855" max="14855" width="12.5703125" bestFit="1" customWidth="1"/>
    <col min="14856" max="14856" width="12.85546875" bestFit="1" customWidth="1"/>
    <col min="15103" max="15103" width="5.28515625" customWidth="1"/>
    <col min="15104" max="15104" width="48.7109375" customWidth="1"/>
    <col min="15105" max="15105" width="5.140625" customWidth="1"/>
    <col min="15106" max="15106" width="9.28515625" bestFit="1" customWidth="1"/>
    <col min="15107" max="15107" width="10.28515625" bestFit="1" customWidth="1"/>
    <col min="15108" max="15108" width="16.140625" bestFit="1" customWidth="1"/>
    <col min="15109" max="15109" width="12.7109375" bestFit="1" customWidth="1"/>
    <col min="15110" max="15110" width="14.7109375" bestFit="1" customWidth="1"/>
    <col min="15111" max="15111" width="12.5703125" bestFit="1" customWidth="1"/>
    <col min="15112" max="15112" width="12.85546875" bestFit="1" customWidth="1"/>
    <col min="15359" max="15359" width="5.28515625" customWidth="1"/>
    <col min="15360" max="15360" width="48.7109375" customWidth="1"/>
    <col min="15361" max="15361" width="5.140625" customWidth="1"/>
    <col min="15362" max="15362" width="9.28515625" bestFit="1" customWidth="1"/>
    <col min="15363" max="15363" width="10.28515625" bestFit="1" customWidth="1"/>
    <col min="15364" max="15364" width="16.140625" bestFit="1" customWidth="1"/>
    <col min="15365" max="15365" width="12.7109375" bestFit="1" customWidth="1"/>
    <col min="15366" max="15366" width="14.7109375" bestFit="1" customWidth="1"/>
    <col min="15367" max="15367" width="12.5703125" bestFit="1" customWidth="1"/>
    <col min="15368" max="15368" width="12.85546875" bestFit="1" customWidth="1"/>
    <col min="15615" max="15615" width="5.28515625" customWidth="1"/>
    <col min="15616" max="15616" width="48.7109375" customWidth="1"/>
    <col min="15617" max="15617" width="5.140625" customWidth="1"/>
    <col min="15618" max="15618" width="9.28515625" bestFit="1" customWidth="1"/>
    <col min="15619" max="15619" width="10.28515625" bestFit="1" customWidth="1"/>
    <col min="15620" max="15620" width="16.140625" bestFit="1" customWidth="1"/>
    <col min="15621" max="15621" width="12.7109375" bestFit="1" customWidth="1"/>
    <col min="15622" max="15622" width="14.7109375" bestFit="1" customWidth="1"/>
    <col min="15623" max="15623" width="12.5703125" bestFit="1" customWidth="1"/>
    <col min="15624" max="15624" width="12.85546875" bestFit="1" customWidth="1"/>
    <col min="15871" max="15871" width="5.28515625" customWidth="1"/>
    <col min="15872" max="15872" width="48.7109375" customWidth="1"/>
    <col min="15873" max="15873" width="5.140625" customWidth="1"/>
    <col min="15874" max="15874" width="9.28515625" bestFit="1" customWidth="1"/>
    <col min="15875" max="15875" width="10.28515625" bestFit="1" customWidth="1"/>
    <col min="15876" max="15876" width="16.140625" bestFit="1" customWidth="1"/>
    <col min="15877" max="15877" width="12.7109375" bestFit="1" customWidth="1"/>
    <col min="15878" max="15878" width="14.7109375" bestFit="1" customWidth="1"/>
    <col min="15879" max="15879" width="12.5703125" bestFit="1" customWidth="1"/>
    <col min="15880" max="15880" width="12.85546875" bestFit="1" customWidth="1"/>
    <col min="16127" max="16127" width="5.28515625" customWidth="1"/>
    <col min="16128" max="16128" width="48.7109375" customWidth="1"/>
    <col min="16129" max="16129" width="5.140625" customWidth="1"/>
    <col min="16130" max="16130" width="9.28515625" bestFit="1" customWidth="1"/>
    <col min="16131" max="16131" width="10.28515625" bestFit="1" customWidth="1"/>
    <col min="16132" max="16132" width="16.140625" bestFit="1" customWidth="1"/>
    <col min="16133" max="16133" width="12.7109375" bestFit="1" customWidth="1"/>
    <col min="16134" max="16134" width="14.7109375" bestFit="1" customWidth="1"/>
    <col min="16135" max="16135" width="12.5703125" bestFit="1" customWidth="1"/>
    <col min="16136" max="16136" width="12.85546875" bestFit="1" customWidth="1"/>
  </cols>
  <sheetData>
    <row r="1" spans="1:11" ht="15.75" x14ac:dyDescent="0.25">
      <c r="A1" s="547"/>
      <c r="B1" s="144"/>
      <c r="C1" s="144"/>
      <c r="D1" s="144"/>
      <c r="E1" s="144"/>
      <c r="F1" s="144"/>
      <c r="G1" s="144"/>
      <c r="H1" s="144"/>
    </row>
    <row r="2" spans="1:11" ht="18" x14ac:dyDescent="0.25">
      <c r="A2" s="813"/>
      <c r="B2" s="813"/>
      <c r="C2" s="813"/>
      <c r="D2" s="813"/>
      <c r="E2" s="813"/>
      <c r="F2" s="813"/>
      <c r="G2" s="813"/>
      <c r="H2" s="813"/>
    </row>
    <row r="3" spans="1:11" ht="15" x14ac:dyDescent="0.2">
      <c r="A3" s="145"/>
      <c r="B3" s="145"/>
      <c r="C3" s="145"/>
      <c r="D3" s="145"/>
      <c r="E3" s="145"/>
      <c r="F3" s="145"/>
      <c r="G3" s="790" t="s">
        <v>49</v>
      </c>
      <c r="H3" s="790"/>
    </row>
    <row r="4" spans="1:11" ht="15" x14ac:dyDescent="0.2">
      <c r="A4" s="145"/>
      <c r="B4" s="145"/>
      <c r="C4" s="145"/>
      <c r="D4" s="145"/>
      <c r="E4" s="145"/>
      <c r="F4" s="145"/>
      <c r="G4" s="577" t="s">
        <v>50</v>
      </c>
      <c r="H4" s="578" t="s">
        <v>738</v>
      </c>
    </row>
    <row r="5" spans="1:11" ht="15" x14ac:dyDescent="0.2">
      <c r="A5" s="548" t="s">
        <v>686</v>
      </c>
      <c r="B5" s="145"/>
      <c r="C5" s="145"/>
      <c r="D5" s="145"/>
      <c r="E5" s="145"/>
      <c r="F5" s="145"/>
      <c r="G5" s="577" t="s">
        <v>141</v>
      </c>
      <c r="H5" s="578" t="s">
        <v>637</v>
      </c>
    </row>
    <row r="6" spans="1:11" ht="15" x14ac:dyDescent="0.2">
      <c r="A6" s="548" t="s">
        <v>770</v>
      </c>
      <c r="B6" s="145"/>
      <c r="C6" s="145"/>
      <c r="D6" s="145"/>
      <c r="E6" s="145"/>
      <c r="F6" s="145"/>
      <c r="G6" s="577" t="s">
        <v>51</v>
      </c>
      <c r="H6" s="298">
        <v>0.21050000000000002</v>
      </c>
    </row>
    <row r="7" spans="1:11" ht="15.75" x14ac:dyDescent="0.25">
      <c r="A7" s="548" t="s">
        <v>687</v>
      </c>
      <c r="B7" s="144"/>
      <c r="C7" s="144"/>
      <c r="D7" s="144"/>
      <c r="E7" s="144"/>
      <c r="F7" s="144"/>
      <c r="G7" s="577" t="s">
        <v>247</v>
      </c>
      <c r="H7" s="296">
        <v>1.1377999999999999</v>
      </c>
    </row>
    <row r="8" spans="1:11" ht="15.75" x14ac:dyDescent="0.25">
      <c r="A8" s="548" t="s">
        <v>688</v>
      </c>
      <c r="B8" s="144"/>
      <c r="C8" s="144"/>
      <c r="D8" s="144"/>
      <c r="E8" s="144"/>
      <c r="F8" s="144"/>
      <c r="G8" s="577"/>
      <c r="H8" s="296"/>
    </row>
    <row r="9" spans="1:11" ht="15.75" x14ac:dyDescent="0.25">
      <c r="A9" s="144"/>
      <c r="B9" s="144"/>
      <c r="C9" s="144"/>
      <c r="D9" s="144"/>
      <c r="E9" s="144"/>
      <c r="F9" s="144"/>
      <c r="G9" s="70"/>
      <c r="H9" s="298"/>
    </row>
    <row r="10" spans="1:11" s="72" customFormat="1" ht="15.75" x14ac:dyDescent="0.2">
      <c r="A10" s="787" t="s">
        <v>703</v>
      </c>
      <c r="B10" s="788"/>
      <c r="C10" s="788"/>
      <c r="D10" s="788"/>
      <c r="E10" s="788"/>
      <c r="F10" s="788"/>
      <c r="G10" s="788"/>
      <c r="H10" s="814"/>
    </row>
    <row r="11" spans="1:11" ht="15" x14ac:dyDescent="0.2">
      <c r="A11" s="145"/>
      <c r="B11" s="145"/>
      <c r="C11" s="145"/>
      <c r="D11" s="145"/>
      <c r="E11" s="145"/>
      <c r="F11" s="145"/>
      <c r="G11" s="145"/>
      <c r="H11" s="145"/>
    </row>
    <row r="12" spans="1:11" x14ac:dyDescent="0.2">
      <c r="A12" s="146" t="s">
        <v>30</v>
      </c>
      <c r="B12" s="147" t="s">
        <v>32</v>
      </c>
      <c r="C12" s="148" t="s">
        <v>24</v>
      </c>
      <c r="D12" s="148" t="s">
        <v>33</v>
      </c>
      <c r="E12" s="148" t="s">
        <v>26</v>
      </c>
      <c r="F12" s="148" t="s">
        <v>274</v>
      </c>
      <c r="G12" s="148" t="s">
        <v>5</v>
      </c>
      <c r="H12" s="148" t="s">
        <v>7</v>
      </c>
    </row>
    <row r="13" spans="1:11" x14ac:dyDescent="0.2">
      <c r="A13" s="549"/>
      <c r="B13" s="550"/>
      <c r="C13" s="551"/>
      <c r="D13" s="198"/>
      <c r="E13" s="551"/>
      <c r="F13" s="551"/>
      <c r="G13" s="551"/>
      <c r="H13" s="407"/>
    </row>
    <row r="14" spans="1:11" s="72" customFormat="1" hidden="1" x14ac:dyDescent="0.2">
      <c r="A14" s="552" t="s">
        <v>8</v>
      </c>
      <c r="B14" s="553" t="s">
        <v>28</v>
      </c>
      <c r="C14" s="552"/>
      <c r="D14" s="554"/>
      <c r="E14" s="555"/>
      <c r="F14" s="555"/>
      <c r="G14" s="556"/>
      <c r="H14" s="557">
        <v>0</v>
      </c>
    </row>
    <row r="15" spans="1:11" s="743" customFormat="1" hidden="1" x14ac:dyDescent="0.2">
      <c r="A15" s="755">
        <v>0</v>
      </c>
      <c r="B15" s="756" t="s">
        <v>681</v>
      </c>
      <c r="C15" s="757" t="s">
        <v>142</v>
      </c>
      <c r="D15" s="758">
        <v>0</v>
      </c>
      <c r="E15" s="722">
        <v>0.67</v>
      </c>
      <c r="F15" s="723">
        <v>97662</v>
      </c>
      <c r="G15" s="724">
        <v>0</v>
      </c>
      <c r="H15" s="725"/>
      <c r="I15" s="726"/>
      <c r="J15" s="726"/>
      <c r="K15" s="726"/>
    </row>
    <row r="16" spans="1:11" hidden="1" x14ac:dyDescent="0.2">
      <c r="A16" s="347" t="s">
        <v>9</v>
      </c>
      <c r="B16" s="558" t="s">
        <v>317</v>
      </c>
      <c r="C16" s="559" t="s">
        <v>10</v>
      </c>
      <c r="D16" s="560">
        <v>0</v>
      </c>
      <c r="E16" s="190">
        <v>0.79</v>
      </c>
      <c r="F16" s="224">
        <v>98525</v>
      </c>
      <c r="G16" s="491">
        <v>0</v>
      </c>
      <c r="H16" s="492"/>
      <c r="I16" s="6"/>
      <c r="J16" s="6"/>
      <c r="K16" s="6"/>
    </row>
    <row r="17" spans="1:13" hidden="1" x14ac:dyDescent="0.2">
      <c r="A17" s="347">
        <v>0</v>
      </c>
      <c r="B17" s="558" t="s">
        <v>611</v>
      </c>
      <c r="C17" s="559" t="s">
        <v>10</v>
      </c>
      <c r="D17" s="560">
        <v>0</v>
      </c>
      <c r="E17" s="190">
        <v>1.76</v>
      </c>
      <c r="F17" s="224">
        <v>100577</v>
      </c>
      <c r="G17" s="491">
        <v>0</v>
      </c>
      <c r="H17" s="492"/>
      <c r="I17" s="6"/>
      <c r="J17" s="6"/>
      <c r="K17" s="6"/>
    </row>
    <row r="18" spans="1:13" hidden="1" x14ac:dyDescent="0.2">
      <c r="A18" s="347">
        <v>0</v>
      </c>
      <c r="B18" s="558" t="s">
        <v>421</v>
      </c>
      <c r="C18" s="559" t="s">
        <v>10</v>
      </c>
      <c r="D18" s="560">
        <v>0</v>
      </c>
      <c r="E18" s="198">
        <v>0.88</v>
      </c>
      <c r="F18" s="224" t="s">
        <v>855</v>
      </c>
      <c r="G18" s="199">
        <v>0</v>
      </c>
      <c r="H18" s="562"/>
    </row>
    <row r="19" spans="1:13" hidden="1" x14ac:dyDescent="0.2">
      <c r="A19" s="563"/>
      <c r="B19" s="558"/>
      <c r="C19" s="196"/>
      <c r="D19" s="198"/>
      <c r="E19" s="198"/>
      <c r="F19" s="564"/>
      <c r="G19" s="565"/>
      <c r="H19" s="197"/>
    </row>
    <row r="20" spans="1:13" s="72" customFormat="1" x14ac:dyDescent="0.2">
      <c r="A20" s="493" t="s">
        <v>8</v>
      </c>
      <c r="B20" s="494" t="s">
        <v>197</v>
      </c>
      <c r="C20" s="493"/>
      <c r="D20" s="495"/>
      <c r="E20" s="495"/>
      <c r="F20" s="495"/>
      <c r="G20" s="496"/>
      <c r="H20" s="497">
        <v>5622.39</v>
      </c>
    </row>
    <row r="21" spans="1:13" s="726" customFormat="1" ht="18.75" customHeight="1" x14ac:dyDescent="0.2">
      <c r="A21" s="731" t="s">
        <v>9</v>
      </c>
      <c r="B21" s="598" t="s">
        <v>704</v>
      </c>
      <c r="C21" s="599" t="s">
        <v>44</v>
      </c>
      <c r="D21" s="732">
        <v>43.42</v>
      </c>
      <c r="E21" s="600">
        <v>113.29</v>
      </c>
      <c r="F21" s="601">
        <v>93358</v>
      </c>
      <c r="G21" s="602">
        <v>4919.05</v>
      </c>
      <c r="H21" s="733"/>
    </row>
    <row r="22" spans="1:13" s="726" customFormat="1" ht="18.75" customHeight="1" x14ac:dyDescent="0.2">
      <c r="A22" s="731" t="s">
        <v>37</v>
      </c>
      <c r="B22" s="598" t="s">
        <v>324</v>
      </c>
      <c r="C22" s="599" t="s">
        <v>10</v>
      </c>
      <c r="D22" s="732">
        <v>72.36</v>
      </c>
      <c r="E22" s="600">
        <v>9.7200000000000006</v>
      </c>
      <c r="F22" s="601">
        <v>101616</v>
      </c>
      <c r="G22" s="602">
        <v>703.34</v>
      </c>
      <c r="H22" s="733"/>
    </row>
    <row r="23" spans="1:13" x14ac:dyDescent="0.2">
      <c r="A23" s="563"/>
      <c r="B23" s="558"/>
      <c r="C23" s="196"/>
      <c r="D23" s="198"/>
      <c r="E23" s="198"/>
      <c r="F23" s="564"/>
      <c r="G23" s="565"/>
      <c r="H23" s="197"/>
    </row>
    <row r="24" spans="1:13" s="72" customFormat="1" x14ac:dyDescent="0.2">
      <c r="A24" s="493" t="s">
        <v>36</v>
      </c>
      <c r="B24" s="494" t="s">
        <v>713</v>
      </c>
      <c r="C24" s="493"/>
      <c r="D24" s="495"/>
      <c r="E24" s="495"/>
      <c r="F24" s="495"/>
      <c r="G24" s="496"/>
      <c r="H24" s="497">
        <v>171749.47</v>
      </c>
    </row>
    <row r="25" spans="1:13" s="47" customFormat="1" ht="29.25" customHeight="1" x14ac:dyDescent="0.2">
      <c r="A25" s="780" t="s">
        <v>193</v>
      </c>
      <c r="B25" s="774" t="s">
        <v>707</v>
      </c>
      <c r="C25" s="347" t="s">
        <v>142</v>
      </c>
      <c r="D25" s="490">
        <v>864</v>
      </c>
      <c r="E25" s="600">
        <v>123.45</v>
      </c>
      <c r="F25" s="601">
        <v>102690</v>
      </c>
      <c r="G25" s="602">
        <v>106660.8</v>
      </c>
      <c r="H25" s="733"/>
      <c r="I25" s="726"/>
      <c r="J25" s="726"/>
      <c r="K25" s="726"/>
      <c r="L25" s="726"/>
      <c r="M25" s="726"/>
    </row>
    <row r="26" spans="1:13" s="47" customFormat="1" ht="24" customHeight="1" x14ac:dyDescent="0.2">
      <c r="A26" s="780" t="s">
        <v>194</v>
      </c>
      <c r="B26" s="774" t="s">
        <v>708</v>
      </c>
      <c r="C26" s="347" t="s">
        <v>142</v>
      </c>
      <c r="D26" s="490">
        <v>300</v>
      </c>
      <c r="E26" s="190">
        <v>129.41</v>
      </c>
      <c r="F26" s="224" t="s">
        <v>872</v>
      </c>
      <c r="G26" s="491">
        <v>38823</v>
      </c>
      <c r="H26" s="492"/>
      <c r="I26" s="6"/>
      <c r="J26" s="6"/>
      <c r="K26" s="6"/>
    </row>
    <row r="27" spans="1:13" s="726" customFormat="1" ht="26.25" hidden="1" customHeight="1" x14ac:dyDescent="0.2">
      <c r="A27" s="755">
        <v>0</v>
      </c>
      <c r="B27" s="778" t="s">
        <v>709</v>
      </c>
      <c r="C27" s="755" t="s">
        <v>142</v>
      </c>
      <c r="D27" s="779">
        <v>0</v>
      </c>
      <c r="E27" s="722">
        <v>154.57</v>
      </c>
      <c r="F27" s="723" t="s">
        <v>873</v>
      </c>
      <c r="G27" s="724">
        <v>0</v>
      </c>
      <c r="H27" s="725"/>
    </row>
    <row r="28" spans="1:13" s="47" customFormat="1" ht="25.5" x14ac:dyDescent="0.2">
      <c r="A28" s="780" t="s">
        <v>198</v>
      </c>
      <c r="B28" s="774" t="s">
        <v>710</v>
      </c>
      <c r="C28" s="347" t="s">
        <v>142</v>
      </c>
      <c r="D28" s="490">
        <v>125</v>
      </c>
      <c r="E28" s="600">
        <v>189.95</v>
      </c>
      <c r="F28" s="601">
        <v>92210</v>
      </c>
      <c r="G28" s="602">
        <v>23743.75</v>
      </c>
      <c r="H28" s="733"/>
      <c r="I28" s="726"/>
      <c r="J28" s="726"/>
      <c r="K28" s="726"/>
    </row>
    <row r="29" spans="1:13" s="726" customFormat="1" ht="25.5" hidden="1" x14ac:dyDescent="0.2">
      <c r="A29" s="755">
        <v>0</v>
      </c>
      <c r="B29" s="778" t="s">
        <v>711</v>
      </c>
      <c r="C29" s="755" t="s">
        <v>142</v>
      </c>
      <c r="D29" s="779">
        <v>0</v>
      </c>
      <c r="E29" s="722">
        <v>353.5</v>
      </c>
      <c r="F29" s="723">
        <v>92212</v>
      </c>
      <c r="G29" s="724">
        <v>0</v>
      </c>
      <c r="H29" s="725"/>
    </row>
    <row r="30" spans="1:13" s="47" customFormat="1" ht="17.25" customHeight="1" x14ac:dyDescent="0.2">
      <c r="A30" s="780" t="s">
        <v>207</v>
      </c>
      <c r="B30" s="774" t="s">
        <v>714</v>
      </c>
      <c r="C30" s="347" t="s">
        <v>146</v>
      </c>
      <c r="D30" s="490">
        <v>4</v>
      </c>
      <c r="E30" s="190">
        <v>630.48</v>
      </c>
      <c r="F30" s="224" t="s">
        <v>874</v>
      </c>
      <c r="G30" s="491">
        <v>2521.92</v>
      </c>
      <c r="H30" s="492"/>
      <c r="I30" s="6"/>
      <c r="J30" s="6"/>
      <c r="K30" s="6"/>
    </row>
    <row r="31" spans="1:13" s="47" customFormat="1" ht="17.25" hidden="1" customHeight="1" x14ac:dyDescent="0.2">
      <c r="A31" s="780" t="s">
        <v>208</v>
      </c>
      <c r="B31" s="774" t="s">
        <v>735</v>
      </c>
      <c r="C31" s="347" t="s">
        <v>142</v>
      </c>
      <c r="D31" s="490">
        <v>0</v>
      </c>
      <c r="E31" s="190">
        <v>184.32999999999998</v>
      </c>
      <c r="F31" s="224" t="s">
        <v>875</v>
      </c>
      <c r="G31" s="491">
        <v>0</v>
      </c>
      <c r="H31" s="492"/>
      <c r="I31" s="6"/>
      <c r="J31" s="6"/>
      <c r="K31" s="6"/>
    </row>
    <row r="32" spans="1:13" s="6" customFormat="1" ht="18.75" customHeight="1" x14ac:dyDescent="0.2">
      <c r="A32" s="226"/>
      <c r="B32" s="69"/>
      <c r="C32" s="149"/>
      <c r="D32" s="579"/>
      <c r="E32" s="190"/>
      <c r="F32" s="224"/>
      <c r="G32" s="491"/>
      <c r="H32" s="408"/>
    </row>
    <row r="33" spans="1:10" s="699" customFormat="1" hidden="1" x14ac:dyDescent="0.2">
      <c r="A33" s="749" t="s">
        <v>36</v>
      </c>
      <c r="B33" s="750" t="s">
        <v>199</v>
      </c>
      <c r="C33" s="749"/>
      <c r="D33" s="751"/>
      <c r="E33" s="752"/>
      <c r="F33" s="752"/>
      <c r="G33" s="753"/>
      <c r="H33" s="754">
        <v>0</v>
      </c>
    </row>
    <row r="34" spans="1:10" s="743" customFormat="1" hidden="1" x14ac:dyDescent="0.2">
      <c r="A34" s="718" t="s">
        <v>42</v>
      </c>
      <c r="B34" s="719" t="s">
        <v>436</v>
      </c>
      <c r="C34" s="720" t="s">
        <v>44</v>
      </c>
      <c r="D34" s="761">
        <v>0</v>
      </c>
      <c r="E34" s="722">
        <v>928.95999999999992</v>
      </c>
      <c r="F34" s="723" t="s">
        <v>876</v>
      </c>
      <c r="G34" s="741">
        <v>0</v>
      </c>
      <c r="H34" s="748"/>
      <c r="I34" s="726"/>
      <c r="J34" s="726"/>
    </row>
    <row r="35" spans="1:10" s="726" customFormat="1" ht="25.5" hidden="1" x14ac:dyDescent="0.2">
      <c r="A35" s="718">
        <v>0</v>
      </c>
      <c r="B35" s="719" t="s">
        <v>609</v>
      </c>
      <c r="C35" s="720" t="s">
        <v>10</v>
      </c>
      <c r="D35" s="721">
        <v>0</v>
      </c>
      <c r="E35" s="722">
        <v>193.06</v>
      </c>
      <c r="F35" s="723">
        <v>103335</v>
      </c>
      <c r="G35" s="724">
        <v>0</v>
      </c>
      <c r="H35" s="725"/>
    </row>
    <row r="36" spans="1:10" s="743" customFormat="1" hidden="1" x14ac:dyDescent="0.2">
      <c r="A36" s="718">
        <v>0</v>
      </c>
      <c r="B36" s="719" t="s">
        <v>388</v>
      </c>
      <c r="C36" s="720" t="s">
        <v>44</v>
      </c>
      <c r="D36" s="761">
        <v>0</v>
      </c>
      <c r="E36" s="722">
        <v>995.72</v>
      </c>
      <c r="F36" s="723" t="s">
        <v>863</v>
      </c>
      <c r="G36" s="724">
        <v>0</v>
      </c>
      <c r="H36" s="725"/>
      <c r="I36" s="726"/>
      <c r="J36" s="726"/>
    </row>
    <row r="37" spans="1:10" s="743" customFormat="1" hidden="1" x14ac:dyDescent="0.2">
      <c r="A37" s="718" t="s">
        <v>193</v>
      </c>
      <c r="B37" s="719" t="s">
        <v>613</v>
      </c>
      <c r="C37" s="720" t="s">
        <v>44</v>
      </c>
      <c r="D37" s="761">
        <v>0</v>
      </c>
      <c r="E37" s="722">
        <v>492.7</v>
      </c>
      <c r="F37" s="723" t="s">
        <v>877</v>
      </c>
      <c r="G37" s="724">
        <v>0</v>
      </c>
      <c r="H37" s="725"/>
      <c r="I37" s="726"/>
      <c r="J37" s="726"/>
    </row>
    <row r="38" spans="1:10" s="743" customFormat="1" hidden="1" x14ac:dyDescent="0.2">
      <c r="A38" s="718" t="s">
        <v>194</v>
      </c>
      <c r="B38" s="719" t="s">
        <v>612</v>
      </c>
      <c r="C38" s="720" t="s">
        <v>44</v>
      </c>
      <c r="D38" s="761">
        <v>0</v>
      </c>
      <c r="E38" s="722">
        <v>434.42</v>
      </c>
      <c r="F38" s="723" t="s">
        <v>878</v>
      </c>
      <c r="G38" s="724">
        <v>0</v>
      </c>
      <c r="H38" s="725"/>
      <c r="I38" s="726"/>
      <c r="J38" s="726"/>
    </row>
    <row r="39" spans="1:10" s="743" customFormat="1" hidden="1" x14ac:dyDescent="0.2">
      <c r="A39" s="718" t="s">
        <v>198</v>
      </c>
      <c r="B39" s="719" t="s">
        <v>614</v>
      </c>
      <c r="C39" s="720" t="s">
        <v>44</v>
      </c>
      <c r="D39" s="761">
        <v>0</v>
      </c>
      <c r="E39" s="722">
        <v>436.40999999999997</v>
      </c>
      <c r="F39" s="723" t="s">
        <v>879</v>
      </c>
      <c r="G39" s="724">
        <v>0</v>
      </c>
      <c r="H39" s="725"/>
      <c r="I39" s="726"/>
      <c r="J39" s="726"/>
    </row>
    <row r="40" spans="1:10" s="743" customFormat="1" hidden="1" x14ac:dyDescent="0.2">
      <c r="A40" s="718" t="s">
        <v>207</v>
      </c>
      <c r="B40" s="719" t="s">
        <v>615</v>
      </c>
      <c r="C40" s="720" t="s">
        <v>44</v>
      </c>
      <c r="D40" s="761">
        <v>0</v>
      </c>
      <c r="E40" s="722">
        <v>382.8</v>
      </c>
      <c r="F40" s="723" t="s">
        <v>880</v>
      </c>
      <c r="G40" s="724">
        <v>0</v>
      </c>
      <c r="H40" s="725"/>
      <c r="I40" s="726"/>
      <c r="J40" s="726"/>
    </row>
    <row r="41" spans="1:10" s="743" customFormat="1" hidden="1" x14ac:dyDescent="0.2">
      <c r="A41" s="718" t="s">
        <v>208</v>
      </c>
      <c r="B41" s="762" t="s">
        <v>620</v>
      </c>
      <c r="C41" s="720" t="s">
        <v>10</v>
      </c>
      <c r="D41" s="761">
        <v>0</v>
      </c>
      <c r="E41" s="722">
        <v>62.87</v>
      </c>
      <c r="F41" s="747">
        <v>98557</v>
      </c>
      <c r="G41" s="741">
        <v>0</v>
      </c>
      <c r="H41" s="748"/>
      <c r="I41" s="726"/>
      <c r="J41" s="726"/>
    </row>
    <row r="42" spans="1:10" s="743" customFormat="1" hidden="1" x14ac:dyDescent="0.2">
      <c r="A42" s="718">
        <v>0</v>
      </c>
      <c r="B42" s="762" t="s">
        <v>427</v>
      </c>
      <c r="C42" s="720" t="s">
        <v>44</v>
      </c>
      <c r="D42" s="761">
        <v>0</v>
      </c>
      <c r="E42" s="722">
        <v>983.11</v>
      </c>
      <c r="F42" s="747">
        <v>102487</v>
      </c>
      <c r="G42" s="741">
        <v>0</v>
      </c>
      <c r="H42" s="748"/>
      <c r="I42" s="726"/>
      <c r="J42" s="726"/>
    </row>
    <row r="43" spans="1:10" s="150" customFormat="1" hidden="1" x14ac:dyDescent="0.2">
      <c r="A43" s="226"/>
      <c r="B43" s="69"/>
      <c r="C43" s="149"/>
      <c r="D43" s="566"/>
      <c r="E43" s="198"/>
      <c r="F43" s="561"/>
      <c r="G43" s="199"/>
      <c r="H43" s="2"/>
      <c r="I43" s="6"/>
      <c r="J43" s="6"/>
    </row>
    <row r="44" spans="1:10" s="699" customFormat="1" hidden="1" x14ac:dyDescent="0.2">
      <c r="A44" s="749" t="s">
        <v>40</v>
      </c>
      <c r="B44" s="750" t="s">
        <v>200</v>
      </c>
      <c r="C44" s="749"/>
      <c r="D44" s="751"/>
      <c r="E44" s="752"/>
      <c r="F44" s="752"/>
      <c r="G44" s="753"/>
      <c r="H44" s="754">
        <v>0</v>
      </c>
      <c r="I44" s="726"/>
      <c r="J44" s="726"/>
    </row>
    <row r="45" spans="1:10" s="743" customFormat="1" hidden="1" x14ac:dyDescent="0.2">
      <c r="A45" s="718" t="s">
        <v>177</v>
      </c>
      <c r="B45" s="719" t="s">
        <v>349</v>
      </c>
      <c r="C45" s="720" t="s">
        <v>44</v>
      </c>
      <c r="D45" s="761">
        <v>0</v>
      </c>
      <c r="E45" s="722">
        <v>0</v>
      </c>
      <c r="F45" s="747">
        <v>94965</v>
      </c>
      <c r="G45" s="741">
        <v>0</v>
      </c>
      <c r="H45" s="748"/>
      <c r="I45" s="726"/>
      <c r="J45" s="726"/>
    </row>
    <row r="46" spans="1:10" s="743" customFormat="1" hidden="1" x14ac:dyDescent="0.2">
      <c r="A46" s="718" t="s">
        <v>178</v>
      </c>
      <c r="B46" s="719" t="s">
        <v>347</v>
      </c>
      <c r="C46" s="720" t="s">
        <v>44</v>
      </c>
      <c r="D46" s="761">
        <v>0</v>
      </c>
      <c r="E46" s="722">
        <v>0</v>
      </c>
      <c r="F46" s="747">
        <v>94964</v>
      </c>
      <c r="G46" s="741">
        <v>0</v>
      </c>
      <c r="H46" s="748"/>
      <c r="I46" s="726"/>
      <c r="J46" s="726"/>
    </row>
    <row r="47" spans="1:10" s="743" customFormat="1" hidden="1" x14ac:dyDescent="0.2">
      <c r="A47" s="718" t="s">
        <v>201</v>
      </c>
      <c r="B47" s="719" t="s">
        <v>352</v>
      </c>
      <c r="C47" s="720" t="s">
        <v>44</v>
      </c>
      <c r="D47" s="761">
        <v>0</v>
      </c>
      <c r="E47" s="722">
        <v>0</v>
      </c>
      <c r="F47" s="747">
        <v>103670</v>
      </c>
      <c r="G47" s="741">
        <v>0</v>
      </c>
      <c r="H47" s="748"/>
      <c r="I47" s="726"/>
      <c r="J47" s="726"/>
    </row>
    <row r="48" spans="1:10" s="743" customFormat="1" hidden="1" x14ac:dyDescent="0.2">
      <c r="A48" s="718" t="s">
        <v>203</v>
      </c>
      <c r="B48" s="719" t="s">
        <v>351</v>
      </c>
      <c r="C48" s="720" t="s">
        <v>44</v>
      </c>
      <c r="D48" s="761">
        <v>0</v>
      </c>
      <c r="E48" s="722">
        <v>0</v>
      </c>
      <c r="F48" s="747">
        <v>103670</v>
      </c>
      <c r="G48" s="741">
        <v>0</v>
      </c>
      <c r="H48" s="748"/>
      <c r="I48" s="726"/>
      <c r="J48" s="726"/>
    </row>
    <row r="49" spans="1:10" s="743" customFormat="1" ht="25.5" hidden="1" x14ac:dyDescent="0.2">
      <c r="A49" s="718" t="s">
        <v>348</v>
      </c>
      <c r="B49" s="719" t="s">
        <v>353</v>
      </c>
      <c r="C49" s="720" t="s">
        <v>185</v>
      </c>
      <c r="D49" s="761">
        <v>0</v>
      </c>
      <c r="E49" s="722">
        <v>0</v>
      </c>
      <c r="F49" s="747">
        <v>92759</v>
      </c>
      <c r="G49" s="741">
        <v>0</v>
      </c>
      <c r="H49" s="748"/>
      <c r="I49" s="726"/>
      <c r="J49" s="726"/>
    </row>
    <row r="50" spans="1:10" s="743" customFormat="1" hidden="1" x14ac:dyDescent="0.2">
      <c r="A50" s="718" t="s">
        <v>356</v>
      </c>
      <c r="B50" s="719" t="s">
        <v>439</v>
      </c>
      <c r="C50" s="720" t="s">
        <v>185</v>
      </c>
      <c r="D50" s="761">
        <v>0</v>
      </c>
      <c r="E50" s="722">
        <v>0</v>
      </c>
      <c r="F50" s="747">
        <v>92761</v>
      </c>
      <c r="G50" s="741">
        <v>0</v>
      </c>
      <c r="H50" s="748"/>
      <c r="I50" s="726"/>
      <c r="J50" s="726"/>
    </row>
    <row r="51" spans="1:10" s="743" customFormat="1" ht="25.5" hidden="1" x14ac:dyDescent="0.2">
      <c r="A51" s="718" t="s">
        <v>350</v>
      </c>
      <c r="B51" s="719" t="s">
        <v>387</v>
      </c>
      <c r="C51" s="720" t="s">
        <v>10</v>
      </c>
      <c r="D51" s="761">
        <v>0</v>
      </c>
      <c r="E51" s="722">
        <v>0</v>
      </c>
      <c r="F51" s="747">
        <v>92435</v>
      </c>
      <c r="G51" s="741">
        <v>0</v>
      </c>
      <c r="H51" s="748"/>
      <c r="I51" s="726"/>
      <c r="J51" s="726"/>
    </row>
    <row r="52" spans="1:10" s="743" customFormat="1" ht="25.5" hidden="1" x14ac:dyDescent="0.2">
      <c r="A52" s="718" t="s">
        <v>357</v>
      </c>
      <c r="B52" s="719" t="s">
        <v>354</v>
      </c>
      <c r="C52" s="720" t="s">
        <v>10</v>
      </c>
      <c r="D52" s="761">
        <v>0</v>
      </c>
      <c r="E52" s="722">
        <v>0</v>
      </c>
      <c r="F52" s="747">
        <v>92472</v>
      </c>
      <c r="G52" s="741">
        <v>0</v>
      </c>
      <c r="H52" s="748"/>
      <c r="I52" s="726"/>
      <c r="J52" s="726"/>
    </row>
    <row r="53" spans="1:10" s="150" customFormat="1" hidden="1" x14ac:dyDescent="0.2">
      <c r="A53" s="226"/>
      <c r="B53" s="69"/>
      <c r="C53" s="149"/>
      <c r="D53" s="566"/>
      <c r="E53" s="198"/>
      <c r="F53" s="561"/>
      <c r="G53" s="199"/>
      <c r="H53" s="2"/>
      <c r="I53" s="6"/>
      <c r="J53" s="6"/>
    </row>
    <row r="54" spans="1:10" s="72" customFormat="1" hidden="1" x14ac:dyDescent="0.2">
      <c r="A54" s="552" t="s">
        <v>25</v>
      </c>
      <c r="B54" s="553" t="s">
        <v>437</v>
      </c>
      <c r="C54" s="552"/>
      <c r="D54" s="554"/>
      <c r="E54" s="555"/>
      <c r="F54" s="555"/>
      <c r="G54" s="556"/>
      <c r="H54" s="557">
        <v>0</v>
      </c>
    </row>
    <row r="55" spans="1:10" s="6" customFormat="1" ht="25.5" hidden="1" x14ac:dyDescent="0.2">
      <c r="A55" s="226" t="s">
        <v>181</v>
      </c>
      <c r="B55" s="69" t="s">
        <v>531</v>
      </c>
      <c r="C55" s="149" t="s">
        <v>10</v>
      </c>
      <c r="D55" s="579">
        <v>0</v>
      </c>
      <c r="E55" s="190">
        <v>193.06</v>
      </c>
      <c r="F55" s="224">
        <v>103335</v>
      </c>
      <c r="G55" s="491">
        <v>0</v>
      </c>
      <c r="H55" s="492"/>
    </row>
    <row r="56" spans="1:10" s="571" customFormat="1" hidden="1" x14ac:dyDescent="0.2">
      <c r="A56" s="191"/>
      <c r="B56" s="568"/>
      <c r="C56" s="192"/>
      <c r="D56" s="193"/>
      <c r="E56" s="194"/>
      <c r="F56" s="561"/>
      <c r="G56" s="569"/>
      <c r="H56" s="570"/>
    </row>
    <row r="57" spans="1:10" s="72" customFormat="1" hidden="1" x14ac:dyDescent="0.2">
      <c r="A57" s="552" t="s">
        <v>25</v>
      </c>
      <c r="B57" s="553" t="s">
        <v>29</v>
      </c>
      <c r="C57" s="552"/>
      <c r="D57" s="554"/>
      <c r="E57" s="555"/>
      <c r="F57" s="555"/>
      <c r="G57" s="556"/>
      <c r="H57" s="557">
        <v>0</v>
      </c>
    </row>
    <row r="58" spans="1:10" s="6" customFormat="1" hidden="1" x14ac:dyDescent="0.2">
      <c r="A58" s="149" t="s">
        <v>179</v>
      </c>
      <c r="B58" s="69" t="s">
        <v>429</v>
      </c>
      <c r="C58" s="196" t="s">
        <v>10</v>
      </c>
      <c r="D58" s="190">
        <v>0</v>
      </c>
      <c r="E58" s="190">
        <v>6.75</v>
      </c>
      <c r="F58" s="224">
        <v>87878</v>
      </c>
      <c r="G58" s="491">
        <v>0</v>
      </c>
      <c r="H58" s="492"/>
    </row>
    <row r="59" spans="1:10" s="6" customFormat="1" hidden="1" x14ac:dyDescent="0.2">
      <c r="A59" s="149" t="s">
        <v>180</v>
      </c>
      <c r="B59" s="69" t="s">
        <v>431</v>
      </c>
      <c r="C59" s="196" t="s">
        <v>10</v>
      </c>
      <c r="D59" s="190">
        <v>0</v>
      </c>
      <c r="E59" s="190">
        <v>53.08</v>
      </c>
      <c r="F59" s="224">
        <v>87530</v>
      </c>
      <c r="G59" s="491">
        <v>0</v>
      </c>
      <c r="H59" s="492"/>
    </row>
    <row r="60" spans="1:10" hidden="1" x14ac:dyDescent="0.2">
      <c r="A60" s="563"/>
      <c r="B60" s="572"/>
      <c r="C60" s="196"/>
      <c r="D60" s="198"/>
      <c r="E60" s="198"/>
      <c r="F60" s="561"/>
      <c r="G60" s="565"/>
      <c r="H60" s="197"/>
    </row>
    <row r="61" spans="1:10" s="72" customFormat="1" hidden="1" x14ac:dyDescent="0.2">
      <c r="A61" s="552" t="s">
        <v>25</v>
      </c>
      <c r="B61" s="553" t="s">
        <v>27</v>
      </c>
      <c r="C61" s="552"/>
      <c r="D61" s="554"/>
      <c r="E61" s="555"/>
      <c r="F61" s="555"/>
      <c r="G61" s="556"/>
      <c r="H61" s="557">
        <v>0</v>
      </c>
    </row>
    <row r="62" spans="1:10" s="150" customFormat="1" hidden="1" x14ac:dyDescent="0.2">
      <c r="A62" s="149">
        <v>0</v>
      </c>
      <c r="B62" s="69" t="s">
        <v>442</v>
      </c>
      <c r="C62" s="196" t="s">
        <v>10</v>
      </c>
      <c r="D62" s="198">
        <v>0</v>
      </c>
      <c r="E62" s="190">
        <v>3.58</v>
      </c>
      <c r="F62" s="561" t="s">
        <v>876</v>
      </c>
      <c r="G62" s="491">
        <v>0</v>
      </c>
      <c r="H62" s="492"/>
      <c r="I62" s="6"/>
      <c r="J62" s="6"/>
    </row>
    <row r="63" spans="1:10" s="150" customFormat="1" hidden="1" x14ac:dyDescent="0.2">
      <c r="A63" s="149" t="s">
        <v>181</v>
      </c>
      <c r="B63" s="69" t="s">
        <v>435</v>
      </c>
      <c r="C63" s="196" t="s">
        <v>44</v>
      </c>
      <c r="D63" s="198">
        <v>0</v>
      </c>
      <c r="E63" s="190">
        <v>10.62</v>
      </c>
      <c r="F63" s="224">
        <v>100983</v>
      </c>
      <c r="G63" s="491">
        <v>0</v>
      </c>
      <c r="H63" s="492"/>
      <c r="I63" s="6"/>
      <c r="J63" s="6"/>
    </row>
    <row r="64" spans="1:10" s="195" customFormat="1" x14ac:dyDescent="0.2">
      <c r="A64" s="815" t="s">
        <v>210</v>
      </c>
      <c r="B64" s="815"/>
      <c r="C64" s="815"/>
      <c r="D64" s="815"/>
      <c r="E64" s="815"/>
      <c r="F64" s="815"/>
      <c r="G64" s="815"/>
      <c r="H64" s="395">
        <v>177371.86</v>
      </c>
    </row>
    <row r="74" spans="1:8" s="195" customFormat="1" x14ac:dyDescent="0.2">
      <c r="A74"/>
      <c r="B74" s="150" t="s">
        <v>202</v>
      </c>
      <c r="C74"/>
      <c r="D74"/>
      <c r="E74"/>
      <c r="F74" s="150"/>
      <c r="G74"/>
      <c r="H74"/>
    </row>
  </sheetData>
  <mergeCells count="4">
    <mergeCell ref="A2:H2"/>
    <mergeCell ref="G3:H3"/>
    <mergeCell ref="A10:H10"/>
    <mergeCell ref="A64:G64"/>
  </mergeCells>
  <printOptions horizontalCentered="1"/>
  <pageMargins left="0.78740157480314965" right="0.19685039370078741" top="0.59055118110236227" bottom="0.78740157480314965" header="0" footer="0"/>
  <pageSetup paperSize="9" scale="64" orientation="portrait" r:id="rId1"/>
  <headerFooter alignWithMargins="0">
    <oddHeader>&amp;C
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BCA6-823F-41D9-86DF-3BDF145AE246}">
  <sheetPr codeName="Planilha40">
    <tabColor rgb="FF008000"/>
    <pageSetUpPr fitToPage="1"/>
  </sheetPr>
  <dimension ref="A1:H45"/>
  <sheetViews>
    <sheetView tabSelected="1" view="pageBreakPreview" zoomScaleNormal="100" zoomScaleSheetLayoutView="100" workbookViewId="0">
      <selection activeCell="A27" sqref="A27"/>
    </sheetView>
  </sheetViews>
  <sheetFormatPr defaultRowHeight="12.75" x14ac:dyDescent="0.2"/>
  <cols>
    <col min="1" max="1" width="6.140625" style="508" customWidth="1"/>
    <col min="2" max="2" width="59.85546875" style="508" customWidth="1"/>
    <col min="3" max="3" width="6.42578125" style="508" customWidth="1"/>
    <col min="4" max="4" width="8" style="508" bestFit="1" customWidth="1"/>
    <col min="5" max="5" width="9.85546875" style="508" bestFit="1" customWidth="1"/>
    <col min="6" max="6" width="10.85546875" style="508" customWidth="1"/>
    <col min="7" max="7" width="12.5703125" style="508" customWidth="1"/>
    <col min="8" max="8" width="16.42578125" style="508" customWidth="1"/>
    <col min="9" max="10" width="10.42578125" style="508" bestFit="1" customWidth="1"/>
    <col min="11" max="246" width="9.140625" style="508"/>
    <col min="247" max="247" width="6.140625" style="508" customWidth="1"/>
    <col min="248" max="248" width="44.42578125" style="508" customWidth="1"/>
    <col min="249" max="249" width="6.42578125" style="508" customWidth="1"/>
    <col min="250" max="250" width="8" style="508" bestFit="1" customWidth="1"/>
    <col min="251" max="251" width="9.85546875" style="508" bestFit="1" customWidth="1"/>
    <col min="252" max="252" width="10.85546875" style="508" customWidth="1"/>
    <col min="253" max="253" width="12.5703125" style="508" customWidth="1"/>
    <col min="254" max="254" width="16.42578125" style="508" customWidth="1"/>
    <col min="255" max="255" width="84.85546875" style="508" customWidth="1"/>
    <col min="256" max="256" width="5.140625" style="508" customWidth="1"/>
    <col min="257" max="257" width="17.140625" style="508" customWidth="1"/>
    <col min="258" max="258" width="63.85546875" style="508" customWidth="1"/>
    <col min="259" max="259" width="3.28515625" style="508" customWidth="1"/>
    <col min="260" max="260" width="15.7109375" style="508" customWidth="1"/>
    <col min="261" max="261" width="13.42578125" style="508" customWidth="1"/>
    <col min="262" max="262" width="9.85546875" style="508" customWidth="1"/>
    <col min="263" max="263" width="9.140625" style="508"/>
    <col min="264" max="266" width="10.42578125" style="508" bestFit="1" customWidth="1"/>
    <col min="267" max="502" width="9.140625" style="508"/>
    <col min="503" max="503" width="6.140625" style="508" customWidth="1"/>
    <col min="504" max="504" width="44.42578125" style="508" customWidth="1"/>
    <col min="505" max="505" width="6.42578125" style="508" customWidth="1"/>
    <col min="506" max="506" width="8" style="508" bestFit="1" customWidth="1"/>
    <col min="507" max="507" width="9.85546875" style="508" bestFit="1" customWidth="1"/>
    <col min="508" max="508" width="10.85546875" style="508" customWidth="1"/>
    <col min="509" max="509" width="12.5703125" style="508" customWidth="1"/>
    <col min="510" max="510" width="16.42578125" style="508" customWidth="1"/>
    <col min="511" max="511" width="84.85546875" style="508" customWidth="1"/>
    <col min="512" max="512" width="5.140625" style="508" customWidth="1"/>
    <col min="513" max="513" width="17.140625" style="508" customWidth="1"/>
    <col min="514" max="514" width="63.85546875" style="508" customWidth="1"/>
    <col min="515" max="515" width="3.28515625" style="508" customWidth="1"/>
    <col min="516" max="516" width="15.7109375" style="508" customWidth="1"/>
    <col min="517" max="517" width="13.42578125" style="508" customWidth="1"/>
    <col min="518" max="518" width="9.85546875" style="508" customWidth="1"/>
    <col min="519" max="519" width="9.140625" style="508"/>
    <col min="520" max="522" width="10.42578125" style="508" bestFit="1" customWidth="1"/>
    <col min="523" max="758" width="9.140625" style="508"/>
    <col min="759" max="759" width="6.140625" style="508" customWidth="1"/>
    <col min="760" max="760" width="44.42578125" style="508" customWidth="1"/>
    <col min="761" max="761" width="6.42578125" style="508" customWidth="1"/>
    <col min="762" max="762" width="8" style="508" bestFit="1" customWidth="1"/>
    <col min="763" max="763" width="9.85546875" style="508" bestFit="1" customWidth="1"/>
    <col min="764" max="764" width="10.85546875" style="508" customWidth="1"/>
    <col min="765" max="765" width="12.5703125" style="508" customWidth="1"/>
    <col min="766" max="766" width="16.42578125" style="508" customWidth="1"/>
    <col min="767" max="767" width="84.85546875" style="508" customWidth="1"/>
    <col min="768" max="768" width="5.140625" style="508" customWidth="1"/>
    <col min="769" max="769" width="17.140625" style="508" customWidth="1"/>
    <col min="770" max="770" width="63.85546875" style="508" customWidth="1"/>
    <col min="771" max="771" width="3.28515625" style="508" customWidth="1"/>
    <col min="772" max="772" width="15.7109375" style="508" customWidth="1"/>
    <col min="773" max="773" width="13.42578125" style="508" customWidth="1"/>
    <col min="774" max="774" width="9.85546875" style="508" customWidth="1"/>
    <col min="775" max="775" width="9.140625" style="508"/>
    <col min="776" max="778" width="10.42578125" style="508" bestFit="1" customWidth="1"/>
    <col min="779" max="1014" width="9.140625" style="508"/>
    <col min="1015" max="1015" width="6.140625" style="508" customWidth="1"/>
    <col min="1016" max="1016" width="44.42578125" style="508" customWidth="1"/>
    <col min="1017" max="1017" width="6.42578125" style="508" customWidth="1"/>
    <col min="1018" max="1018" width="8" style="508" bestFit="1" customWidth="1"/>
    <col min="1019" max="1019" width="9.85546875" style="508" bestFit="1" customWidth="1"/>
    <col min="1020" max="1020" width="10.85546875" style="508" customWidth="1"/>
    <col min="1021" max="1021" width="12.5703125" style="508" customWidth="1"/>
    <col min="1022" max="1022" width="16.42578125" style="508" customWidth="1"/>
    <col min="1023" max="1023" width="84.85546875" style="508" customWidth="1"/>
    <col min="1024" max="1024" width="5.140625" style="508" customWidth="1"/>
    <col min="1025" max="1025" width="17.140625" style="508" customWidth="1"/>
    <col min="1026" max="1026" width="63.85546875" style="508" customWidth="1"/>
    <col min="1027" max="1027" width="3.28515625" style="508" customWidth="1"/>
    <col min="1028" max="1028" width="15.7109375" style="508" customWidth="1"/>
    <col min="1029" max="1029" width="13.42578125" style="508" customWidth="1"/>
    <col min="1030" max="1030" width="9.85546875" style="508" customWidth="1"/>
    <col min="1031" max="1031" width="9.140625" style="508"/>
    <col min="1032" max="1034" width="10.42578125" style="508" bestFit="1" customWidth="1"/>
    <col min="1035" max="1270" width="9.140625" style="508"/>
    <col min="1271" max="1271" width="6.140625" style="508" customWidth="1"/>
    <col min="1272" max="1272" width="44.42578125" style="508" customWidth="1"/>
    <col min="1273" max="1273" width="6.42578125" style="508" customWidth="1"/>
    <col min="1274" max="1274" width="8" style="508" bestFit="1" customWidth="1"/>
    <col min="1275" max="1275" width="9.85546875" style="508" bestFit="1" customWidth="1"/>
    <col min="1276" max="1276" width="10.85546875" style="508" customWidth="1"/>
    <col min="1277" max="1277" width="12.5703125" style="508" customWidth="1"/>
    <col min="1278" max="1278" width="16.42578125" style="508" customWidth="1"/>
    <col min="1279" max="1279" width="84.85546875" style="508" customWidth="1"/>
    <col min="1280" max="1280" width="5.140625" style="508" customWidth="1"/>
    <col min="1281" max="1281" width="17.140625" style="508" customWidth="1"/>
    <col min="1282" max="1282" width="63.85546875" style="508" customWidth="1"/>
    <col min="1283" max="1283" width="3.28515625" style="508" customWidth="1"/>
    <col min="1284" max="1284" width="15.7109375" style="508" customWidth="1"/>
    <col min="1285" max="1285" width="13.42578125" style="508" customWidth="1"/>
    <col min="1286" max="1286" width="9.85546875" style="508" customWidth="1"/>
    <col min="1287" max="1287" width="9.140625" style="508"/>
    <col min="1288" max="1290" width="10.42578125" style="508" bestFit="1" customWidth="1"/>
    <col min="1291" max="1526" width="9.140625" style="508"/>
    <col min="1527" max="1527" width="6.140625" style="508" customWidth="1"/>
    <col min="1528" max="1528" width="44.42578125" style="508" customWidth="1"/>
    <col min="1529" max="1529" width="6.42578125" style="508" customWidth="1"/>
    <col min="1530" max="1530" width="8" style="508" bestFit="1" customWidth="1"/>
    <col min="1531" max="1531" width="9.85546875" style="508" bestFit="1" customWidth="1"/>
    <col min="1532" max="1532" width="10.85546875" style="508" customWidth="1"/>
    <col min="1533" max="1533" width="12.5703125" style="508" customWidth="1"/>
    <col min="1534" max="1534" width="16.42578125" style="508" customWidth="1"/>
    <col min="1535" max="1535" width="84.85546875" style="508" customWidth="1"/>
    <col min="1536" max="1536" width="5.140625" style="508" customWidth="1"/>
    <col min="1537" max="1537" width="17.140625" style="508" customWidth="1"/>
    <col min="1538" max="1538" width="63.85546875" style="508" customWidth="1"/>
    <col min="1539" max="1539" width="3.28515625" style="508" customWidth="1"/>
    <col min="1540" max="1540" width="15.7109375" style="508" customWidth="1"/>
    <col min="1541" max="1541" width="13.42578125" style="508" customWidth="1"/>
    <col min="1542" max="1542" width="9.85546875" style="508" customWidth="1"/>
    <col min="1543" max="1543" width="9.140625" style="508"/>
    <col min="1544" max="1546" width="10.42578125" style="508" bestFit="1" customWidth="1"/>
    <col min="1547" max="1782" width="9.140625" style="508"/>
    <col min="1783" max="1783" width="6.140625" style="508" customWidth="1"/>
    <col min="1784" max="1784" width="44.42578125" style="508" customWidth="1"/>
    <col min="1785" max="1785" width="6.42578125" style="508" customWidth="1"/>
    <col min="1786" max="1786" width="8" style="508" bestFit="1" customWidth="1"/>
    <col min="1787" max="1787" width="9.85546875" style="508" bestFit="1" customWidth="1"/>
    <col min="1788" max="1788" width="10.85546875" style="508" customWidth="1"/>
    <col min="1789" max="1789" width="12.5703125" style="508" customWidth="1"/>
    <col min="1790" max="1790" width="16.42578125" style="508" customWidth="1"/>
    <col min="1791" max="1791" width="84.85546875" style="508" customWidth="1"/>
    <col min="1792" max="1792" width="5.140625" style="508" customWidth="1"/>
    <col min="1793" max="1793" width="17.140625" style="508" customWidth="1"/>
    <col min="1794" max="1794" width="63.85546875" style="508" customWidth="1"/>
    <col min="1795" max="1795" width="3.28515625" style="508" customWidth="1"/>
    <col min="1796" max="1796" width="15.7109375" style="508" customWidth="1"/>
    <col min="1797" max="1797" width="13.42578125" style="508" customWidth="1"/>
    <col min="1798" max="1798" width="9.85546875" style="508" customWidth="1"/>
    <col min="1799" max="1799" width="9.140625" style="508"/>
    <col min="1800" max="1802" width="10.42578125" style="508" bestFit="1" customWidth="1"/>
    <col min="1803" max="2038" width="9.140625" style="508"/>
    <col min="2039" max="2039" width="6.140625" style="508" customWidth="1"/>
    <col min="2040" max="2040" width="44.42578125" style="508" customWidth="1"/>
    <col min="2041" max="2041" width="6.42578125" style="508" customWidth="1"/>
    <col min="2042" max="2042" width="8" style="508" bestFit="1" customWidth="1"/>
    <col min="2043" max="2043" width="9.85546875" style="508" bestFit="1" customWidth="1"/>
    <col min="2044" max="2044" width="10.85546875" style="508" customWidth="1"/>
    <col min="2045" max="2045" width="12.5703125" style="508" customWidth="1"/>
    <col min="2046" max="2046" width="16.42578125" style="508" customWidth="1"/>
    <col min="2047" max="2047" width="84.85546875" style="508" customWidth="1"/>
    <col min="2048" max="2048" width="5.140625" style="508" customWidth="1"/>
    <col min="2049" max="2049" width="17.140625" style="508" customWidth="1"/>
    <col min="2050" max="2050" width="63.85546875" style="508" customWidth="1"/>
    <col min="2051" max="2051" width="3.28515625" style="508" customWidth="1"/>
    <col min="2052" max="2052" width="15.7109375" style="508" customWidth="1"/>
    <col min="2053" max="2053" width="13.42578125" style="508" customWidth="1"/>
    <col min="2054" max="2054" width="9.85546875" style="508" customWidth="1"/>
    <col min="2055" max="2055" width="9.140625" style="508"/>
    <col min="2056" max="2058" width="10.42578125" style="508" bestFit="1" customWidth="1"/>
    <col min="2059" max="2294" width="9.140625" style="508"/>
    <col min="2295" max="2295" width="6.140625" style="508" customWidth="1"/>
    <col min="2296" max="2296" width="44.42578125" style="508" customWidth="1"/>
    <col min="2297" max="2297" width="6.42578125" style="508" customWidth="1"/>
    <col min="2298" max="2298" width="8" style="508" bestFit="1" customWidth="1"/>
    <col min="2299" max="2299" width="9.85546875" style="508" bestFit="1" customWidth="1"/>
    <col min="2300" max="2300" width="10.85546875" style="508" customWidth="1"/>
    <col min="2301" max="2301" width="12.5703125" style="508" customWidth="1"/>
    <col min="2302" max="2302" width="16.42578125" style="508" customWidth="1"/>
    <col min="2303" max="2303" width="84.85546875" style="508" customWidth="1"/>
    <col min="2304" max="2304" width="5.140625" style="508" customWidth="1"/>
    <col min="2305" max="2305" width="17.140625" style="508" customWidth="1"/>
    <col min="2306" max="2306" width="63.85546875" style="508" customWidth="1"/>
    <col min="2307" max="2307" width="3.28515625" style="508" customWidth="1"/>
    <col min="2308" max="2308" width="15.7109375" style="508" customWidth="1"/>
    <col min="2309" max="2309" width="13.42578125" style="508" customWidth="1"/>
    <col min="2310" max="2310" width="9.85546875" style="508" customWidth="1"/>
    <col min="2311" max="2311" width="9.140625" style="508"/>
    <col min="2312" max="2314" width="10.42578125" style="508" bestFit="1" customWidth="1"/>
    <col min="2315" max="2550" width="9.140625" style="508"/>
    <col min="2551" max="2551" width="6.140625" style="508" customWidth="1"/>
    <col min="2552" max="2552" width="44.42578125" style="508" customWidth="1"/>
    <col min="2553" max="2553" width="6.42578125" style="508" customWidth="1"/>
    <col min="2554" max="2554" width="8" style="508" bestFit="1" customWidth="1"/>
    <col min="2555" max="2555" width="9.85546875" style="508" bestFit="1" customWidth="1"/>
    <col min="2556" max="2556" width="10.85546875" style="508" customWidth="1"/>
    <col min="2557" max="2557" width="12.5703125" style="508" customWidth="1"/>
    <col min="2558" max="2558" width="16.42578125" style="508" customWidth="1"/>
    <col min="2559" max="2559" width="84.85546875" style="508" customWidth="1"/>
    <col min="2560" max="2560" width="5.140625" style="508" customWidth="1"/>
    <col min="2561" max="2561" width="17.140625" style="508" customWidth="1"/>
    <col min="2562" max="2562" width="63.85546875" style="508" customWidth="1"/>
    <col min="2563" max="2563" width="3.28515625" style="508" customWidth="1"/>
    <col min="2564" max="2564" width="15.7109375" style="508" customWidth="1"/>
    <col min="2565" max="2565" width="13.42578125" style="508" customWidth="1"/>
    <col min="2566" max="2566" width="9.85546875" style="508" customWidth="1"/>
    <col min="2567" max="2567" width="9.140625" style="508"/>
    <col min="2568" max="2570" width="10.42578125" style="508" bestFit="1" customWidth="1"/>
    <col min="2571" max="2806" width="9.140625" style="508"/>
    <col min="2807" max="2807" width="6.140625" style="508" customWidth="1"/>
    <col min="2808" max="2808" width="44.42578125" style="508" customWidth="1"/>
    <col min="2809" max="2809" width="6.42578125" style="508" customWidth="1"/>
    <col min="2810" max="2810" width="8" style="508" bestFit="1" customWidth="1"/>
    <col min="2811" max="2811" width="9.85546875" style="508" bestFit="1" customWidth="1"/>
    <col min="2812" max="2812" width="10.85546875" style="508" customWidth="1"/>
    <col min="2813" max="2813" width="12.5703125" style="508" customWidth="1"/>
    <col min="2814" max="2814" width="16.42578125" style="508" customWidth="1"/>
    <col min="2815" max="2815" width="84.85546875" style="508" customWidth="1"/>
    <col min="2816" max="2816" width="5.140625" style="508" customWidth="1"/>
    <col min="2817" max="2817" width="17.140625" style="508" customWidth="1"/>
    <col min="2818" max="2818" width="63.85546875" style="508" customWidth="1"/>
    <col min="2819" max="2819" width="3.28515625" style="508" customWidth="1"/>
    <col min="2820" max="2820" width="15.7109375" style="508" customWidth="1"/>
    <col min="2821" max="2821" width="13.42578125" style="508" customWidth="1"/>
    <col min="2822" max="2822" width="9.85546875" style="508" customWidth="1"/>
    <col min="2823" max="2823" width="9.140625" style="508"/>
    <col min="2824" max="2826" width="10.42578125" style="508" bestFit="1" customWidth="1"/>
    <col min="2827" max="3062" width="9.140625" style="508"/>
    <col min="3063" max="3063" width="6.140625" style="508" customWidth="1"/>
    <col min="3064" max="3064" width="44.42578125" style="508" customWidth="1"/>
    <col min="3065" max="3065" width="6.42578125" style="508" customWidth="1"/>
    <col min="3066" max="3066" width="8" style="508" bestFit="1" customWidth="1"/>
    <col min="3067" max="3067" width="9.85546875" style="508" bestFit="1" customWidth="1"/>
    <col min="3068" max="3068" width="10.85546875" style="508" customWidth="1"/>
    <col min="3069" max="3069" width="12.5703125" style="508" customWidth="1"/>
    <col min="3070" max="3070" width="16.42578125" style="508" customWidth="1"/>
    <col min="3071" max="3071" width="84.85546875" style="508" customWidth="1"/>
    <col min="3072" max="3072" width="5.140625" style="508" customWidth="1"/>
    <col min="3073" max="3073" width="17.140625" style="508" customWidth="1"/>
    <col min="3074" max="3074" width="63.85546875" style="508" customWidth="1"/>
    <col min="3075" max="3075" width="3.28515625" style="508" customWidth="1"/>
    <col min="3076" max="3076" width="15.7109375" style="508" customWidth="1"/>
    <col min="3077" max="3077" width="13.42578125" style="508" customWidth="1"/>
    <col min="3078" max="3078" width="9.85546875" style="508" customWidth="1"/>
    <col min="3079" max="3079" width="9.140625" style="508"/>
    <col min="3080" max="3082" width="10.42578125" style="508" bestFit="1" customWidth="1"/>
    <col min="3083" max="3318" width="9.140625" style="508"/>
    <col min="3319" max="3319" width="6.140625" style="508" customWidth="1"/>
    <col min="3320" max="3320" width="44.42578125" style="508" customWidth="1"/>
    <col min="3321" max="3321" width="6.42578125" style="508" customWidth="1"/>
    <col min="3322" max="3322" width="8" style="508" bestFit="1" customWidth="1"/>
    <col min="3323" max="3323" width="9.85546875" style="508" bestFit="1" customWidth="1"/>
    <col min="3324" max="3324" width="10.85546875" style="508" customWidth="1"/>
    <col min="3325" max="3325" width="12.5703125" style="508" customWidth="1"/>
    <col min="3326" max="3326" width="16.42578125" style="508" customWidth="1"/>
    <col min="3327" max="3327" width="84.85546875" style="508" customWidth="1"/>
    <col min="3328" max="3328" width="5.140625" style="508" customWidth="1"/>
    <col min="3329" max="3329" width="17.140625" style="508" customWidth="1"/>
    <col min="3330" max="3330" width="63.85546875" style="508" customWidth="1"/>
    <col min="3331" max="3331" width="3.28515625" style="508" customWidth="1"/>
    <col min="3332" max="3332" width="15.7109375" style="508" customWidth="1"/>
    <col min="3333" max="3333" width="13.42578125" style="508" customWidth="1"/>
    <col min="3334" max="3334" width="9.85546875" style="508" customWidth="1"/>
    <col min="3335" max="3335" width="9.140625" style="508"/>
    <col min="3336" max="3338" width="10.42578125" style="508" bestFit="1" customWidth="1"/>
    <col min="3339" max="3574" width="9.140625" style="508"/>
    <col min="3575" max="3575" width="6.140625" style="508" customWidth="1"/>
    <col min="3576" max="3576" width="44.42578125" style="508" customWidth="1"/>
    <col min="3577" max="3577" width="6.42578125" style="508" customWidth="1"/>
    <col min="3578" max="3578" width="8" style="508" bestFit="1" customWidth="1"/>
    <col min="3579" max="3579" width="9.85546875" style="508" bestFit="1" customWidth="1"/>
    <col min="3580" max="3580" width="10.85546875" style="508" customWidth="1"/>
    <col min="3581" max="3581" width="12.5703125" style="508" customWidth="1"/>
    <col min="3582" max="3582" width="16.42578125" style="508" customWidth="1"/>
    <col min="3583" max="3583" width="84.85546875" style="508" customWidth="1"/>
    <col min="3584" max="3584" width="5.140625" style="508" customWidth="1"/>
    <col min="3585" max="3585" width="17.140625" style="508" customWidth="1"/>
    <col min="3586" max="3586" width="63.85546875" style="508" customWidth="1"/>
    <col min="3587" max="3587" width="3.28515625" style="508" customWidth="1"/>
    <col min="3588" max="3588" width="15.7109375" style="508" customWidth="1"/>
    <col min="3589" max="3589" width="13.42578125" style="508" customWidth="1"/>
    <col min="3590" max="3590" width="9.85546875" style="508" customWidth="1"/>
    <col min="3591" max="3591" width="9.140625" style="508"/>
    <col min="3592" max="3594" width="10.42578125" style="508" bestFit="1" customWidth="1"/>
    <col min="3595" max="3830" width="9.140625" style="508"/>
    <col min="3831" max="3831" width="6.140625" style="508" customWidth="1"/>
    <col min="3832" max="3832" width="44.42578125" style="508" customWidth="1"/>
    <col min="3833" max="3833" width="6.42578125" style="508" customWidth="1"/>
    <col min="3834" max="3834" width="8" style="508" bestFit="1" customWidth="1"/>
    <col min="3835" max="3835" width="9.85546875" style="508" bestFit="1" customWidth="1"/>
    <col min="3836" max="3836" width="10.85546875" style="508" customWidth="1"/>
    <col min="3837" max="3837" width="12.5703125" style="508" customWidth="1"/>
    <col min="3838" max="3838" width="16.42578125" style="508" customWidth="1"/>
    <col min="3839" max="3839" width="84.85546875" style="508" customWidth="1"/>
    <col min="3840" max="3840" width="5.140625" style="508" customWidth="1"/>
    <col min="3841" max="3841" width="17.140625" style="508" customWidth="1"/>
    <col min="3842" max="3842" width="63.85546875" style="508" customWidth="1"/>
    <col min="3843" max="3843" width="3.28515625" style="508" customWidth="1"/>
    <col min="3844" max="3844" width="15.7109375" style="508" customWidth="1"/>
    <col min="3845" max="3845" width="13.42578125" style="508" customWidth="1"/>
    <col min="3846" max="3846" width="9.85546875" style="508" customWidth="1"/>
    <col min="3847" max="3847" width="9.140625" style="508"/>
    <col min="3848" max="3850" width="10.42578125" style="508" bestFit="1" customWidth="1"/>
    <col min="3851" max="4086" width="9.140625" style="508"/>
    <col min="4087" max="4087" width="6.140625" style="508" customWidth="1"/>
    <col min="4088" max="4088" width="44.42578125" style="508" customWidth="1"/>
    <col min="4089" max="4089" width="6.42578125" style="508" customWidth="1"/>
    <col min="4090" max="4090" width="8" style="508" bestFit="1" customWidth="1"/>
    <col min="4091" max="4091" width="9.85546875" style="508" bestFit="1" customWidth="1"/>
    <col min="4092" max="4092" width="10.85546875" style="508" customWidth="1"/>
    <col min="4093" max="4093" width="12.5703125" style="508" customWidth="1"/>
    <col min="4094" max="4094" width="16.42578125" style="508" customWidth="1"/>
    <col min="4095" max="4095" width="84.85546875" style="508" customWidth="1"/>
    <col min="4096" max="4096" width="5.140625" style="508" customWidth="1"/>
    <col min="4097" max="4097" width="17.140625" style="508" customWidth="1"/>
    <col min="4098" max="4098" width="63.85546875" style="508" customWidth="1"/>
    <col min="4099" max="4099" width="3.28515625" style="508" customWidth="1"/>
    <col min="4100" max="4100" width="15.7109375" style="508" customWidth="1"/>
    <col min="4101" max="4101" width="13.42578125" style="508" customWidth="1"/>
    <col min="4102" max="4102" width="9.85546875" style="508" customWidth="1"/>
    <col min="4103" max="4103" width="9.140625" style="508"/>
    <col min="4104" max="4106" width="10.42578125" style="508" bestFit="1" customWidth="1"/>
    <col min="4107" max="4342" width="9.140625" style="508"/>
    <col min="4343" max="4343" width="6.140625" style="508" customWidth="1"/>
    <col min="4344" max="4344" width="44.42578125" style="508" customWidth="1"/>
    <col min="4345" max="4345" width="6.42578125" style="508" customWidth="1"/>
    <col min="4346" max="4346" width="8" style="508" bestFit="1" customWidth="1"/>
    <col min="4347" max="4347" width="9.85546875" style="508" bestFit="1" customWidth="1"/>
    <col min="4348" max="4348" width="10.85546875" style="508" customWidth="1"/>
    <col min="4349" max="4349" width="12.5703125" style="508" customWidth="1"/>
    <col min="4350" max="4350" width="16.42578125" style="508" customWidth="1"/>
    <col min="4351" max="4351" width="84.85546875" style="508" customWidth="1"/>
    <col min="4352" max="4352" width="5.140625" style="508" customWidth="1"/>
    <col min="4353" max="4353" width="17.140625" style="508" customWidth="1"/>
    <col min="4354" max="4354" width="63.85546875" style="508" customWidth="1"/>
    <col min="4355" max="4355" width="3.28515625" style="508" customWidth="1"/>
    <col min="4356" max="4356" width="15.7109375" style="508" customWidth="1"/>
    <col min="4357" max="4357" width="13.42578125" style="508" customWidth="1"/>
    <col min="4358" max="4358" width="9.85546875" style="508" customWidth="1"/>
    <col min="4359" max="4359" width="9.140625" style="508"/>
    <col min="4360" max="4362" width="10.42578125" style="508" bestFit="1" customWidth="1"/>
    <col min="4363" max="4598" width="9.140625" style="508"/>
    <col min="4599" max="4599" width="6.140625" style="508" customWidth="1"/>
    <col min="4600" max="4600" width="44.42578125" style="508" customWidth="1"/>
    <col min="4601" max="4601" width="6.42578125" style="508" customWidth="1"/>
    <col min="4602" max="4602" width="8" style="508" bestFit="1" customWidth="1"/>
    <col min="4603" max="4603" width="9.85546875" style="508" bestFit="1" customWidth="1"/>
    <col min="4604" max="4604" width="10.85546875" style="508" customWidth="1"/>
    <col min="4605" max="4605" width="12.5703125" style="508" customWidth="1"/>
    <col min="4606" max="4606" width="16.42578125" style="508" customWidth="1"/>
    <col min="4607" max="4607" width="84.85546875" style="508" customWidth="1"/>
    <col min="4608" max="4608" width="5.140625" style="508" customWidth="1"/>
    <col min="4609" max="4609" width="17.140625" style="508" customWidth="1"/>
    <col min="4610" max="4610" width="63.85546875" style="508" customWidth="1"/>
    <col min="4611" max="4611" width="3.28515625" style="508" customWidth="1"/>
    <col min="4612" max="4612" width="15.7109375" style="508" customWidth="1"/>
    <col min="4613" max="4613" width="13.42578125" style="508" customWidth="1"/>
    <col min="4614" max="4614" width="9.85546875" style="508" customWidth="1"/>
    <col min="4615" max="4615" width="9.140625" style="508"/>
    <col min="4616" max="4618" width="10.42578125" style="508" bestFit="1" customWidth="1"/>
    <col min="4619" max="4854" width="9.140625" style="508"/>
    <col min="4855" max="4855" width="6.140625" style="508" customWidth="1"/>
    <col min="4856" max="4856" width="44.42578125" style="508" customWidth="1"/>
    <col min="4857" max="4857" width="6.42578125" style="508" customWidth="1"/>
    <col min="4858" max="4858" width="8" style="508" bestFit="1" customWidth="1"/>
    <col min="4859" max="4859" width="9.85546875" style="508" bestFit="1" customWidth="1"/>
    <col min="4860" max="4860" width="10.85546875" style="508" customWidth="1"/>
    <col min="4861" max="4861" width="12.5703125" style="508" customWidth="1"/>
    <col min="4862" max="4862" width="16.42578125" style="508" customWidth="1"/>
    <col min="4863" max="4863" width="84.85546875" style="508" customWidth="1"/>
    <col min="4864" max="4864" width="5.140625" style="508" customWidth="1"/>
    <col min="4865" max="4865" width="17.140625" style="508" customWidth="1"/>
    <col min="4866" max="4866" width="63.85546875" style="508" customWidth="1"/>
    <col min="4867" max="4867" width="3.28515625" style="508" customWidth="1"/>
    <col min="4868" max="4868" width="15.7109375" style="508" customWidth="1"/>
    <col min="4869" max="4869" width="13.42578125" style="508" customWidth="1"/>
    <col min="4870" max="4870" width="9.85546875" style="508" customWidth="1"/>
    <col min="4871" max="4871" width="9.140625" style="508"/>
    <col min="4872" max="4874" width="10.42578125" style="508" bestFit="1" customWidth="1"/>
    <col min="4875" max="5110" width="9.140625" style="508"/>
    <col min="5111" max="5111" width="6.140625" style="508" customWidth="1"/>
    <col min="5112" max="5112" width="44.42578125" style="508" customWidth="1"/>
    <col min="5113" max="5113" width="6.42578125" style="508" customWidth="1"/>
    <col min="5114" max="5114" width="8" style="508" bestFit="1" customWidth="1"/>
    <col min="5115" max="5115" width="9.85546875" style="508" bestFit="1" customWidth="1"/>
    <col min="5116" max="5116" width="10.85546875" style="508" customWidth="1"/>
    <col min="5117" max="5117" width="12.5703125" style="508" customWidth="1"/>
    <col min="5118" max="5118" width="16.42578125" style="508" customWidth="1"/>
    <col min="5119" max="5119" width="84.85546875" style="508" customWidth="1"/>
    <col min="5120" max="5120" width="5.140625" style="508" customWidth="1"/>
    <col min="5121" max="5121" width="17.140625" style="508" customWidth="1"/>
    <col min="5122" max="5122" width="63.85546875" style="508" customWidth="1"/>
    <col min="5123" max="5123" width="3.28515625" style="508" customWidth="1"/>
    <col min="5124" max="5124" width="15.7109375" style="508" customWidth="1"/>
    <col min="5125" max="5125" width="13.42578125" style="508" customWidth="1"/>
    <col min="5126" max="5126" width="9.85546875" style="508" customWidth="1"/>
    <col min="5127" max="5127" width="9.140625" style="508"/>
    <col min="5128" max="5130" width="10.42578125" style="508" bestFit="1" customWidth="1"/>
    <col min="5131" max="5366" width="9.140625" style="508"/>
    <col min="5367" max="5367" width="6.140625" style="508" customWidth="1"/>
    <col min="5368" max="5368" width="44.42578125" style="508" customWidth="1"/>
    <col min="5369" max="5369" width="6.42578125" style="508" customWidth="1"/>
    <col min="5370" max="5370" width="8" style="508" bestFit="1" customWidth="1"/>
    <col min="5371" max="5371" width="9.85546875" style="508" bestFit="1" customWidth="1"/>
    <col min="5372" max="5372" width="10.85546875" style="508" customWidth="1"/>
    <col min="5373" max="5373" width="12.5703125" style="508" customWidth="1"/>
    <col min="5374" max="5374" width="16.42578125" style="508" customWidth="1"/>
    <col min="5375" max="5375" width="84.85546875" style="508" customWidth="1"/>
    <col min="5376" max="5376" width="5.140625" style="508" customWidth="1"/>
    <col min="5377" max="5377" width="17.140625" style="508" customWidth="1"/>
    <col min="5378" max="5378" width="63.85546875" style="508" customWidth="1"/>
    <col min="5379" max="5379" width="3.28515625" style="508" customWidth="1"/>
    <col min="5380" max="5380" width="15.7109375" style="508" customWidth="1"/>
    <col min="5381" max="5381" width="13.42578125" style="508" customWidth="1"/>
    <col min="5382" max="5382" width="9.85546875" style="508" customWidth="1"/>
    <col min="5383" max="5383" width="9.140625" style="508"/>
    <col min="5384" max="5386" width="10.42578125" style="508" bestFit="1" customWidth="1"/>
    <col min="5387" max="5622" width="9.140625" style="508"/>
    <col min="5623" max="5623" width="6.140625" style="508" customWidth="1"/>
    <col min="5624" max="5624" width="44.42578125" style="508" customWidth="1"/>
    <col min="5625" max="5625" width="6.42578125" style="508" customWidth="1"/>
    <col min="5626" max="5626" width="8" style="508" bestFit="1" customWidth="1"/>
    <col min="5627" max="5627" width="9.85546875" style="508" bestFit="1" customWidth="1"/>
    <col min="5628" max="5628" width="10.85546875" style="508" customWidth="1"/>
    <col min="5629" max="5629" width="12.5703125" style="508" customWidth="1"/>
    <col min="5630" max="5630" width="16.42578125" style="508" customWidth="1"/>
    <col min="5631" max="5631" width="84.85546875" style="508" customWidth="1"/>
    <col min="5632" max="5632" width="5.140625" style="508" customWidth="1"/>
    <col min="5633" max="5633" width="17.140625" style="508" customWidth="1"/>
    <col min="5634" max="5634" width="63.85546875" style="508" customWidth="1"/>
    <col min="5635" max="5635" width="3.28515625" style="508" customWidth="1"/>
    <col min="5636" max="5636" width="15.7109375" style="508" customWidth="1"/>
    <col min="5637" max="5637" width="13.42578125" style="508" customWidth="1"/>
    <col min="5638" max="5638" width="9.85546875" style="508" customWidth="1"/>
    <col min="5639" max="5639" width="9.140625" style="508"/>
    <col min="5640" max="5642" width="10.42578125" style="508" bestFit="1" customWidth="1"/>
    <col min="5643" max="5878" width="9.140625" style="508"/>
    <col min="5879" max="5879" width="6.140625" style="508" customWidth="1"/>
    <col min="5880" max="5880" width="44.42578125" style="508" customWidth="1"/>
    <col min="5881" max="5881" width="6.42578125" style="508" customWidth="1"/>
    <col min="5882" max="5882" width="8" style="508" bestFit="1" customWidth="1"/>
    <col min="5883" max="5883" width="9.85546875" style="508" bestFit="1" customWidth="1"/>
    <col min="5884" max="5884" width="10.85546875" style="508" customWidth="1"/>
    <col min="5885" max="5885" width="12.5703125" style="508" customWidth="1"/>
    <col min="5886" max="5886" width="16.42578125" style="508" customWidth="1"/>
    <col min="5887" max="5887" width="84.85546875" style="508" customWidth="1"/>
    <col min="5888" max="5888" width="5.140625" style="508" customWidth="1"/>
    <col min="5889" max="5889" width="17.140625" style="508" customWidth="1"/>
    <col min="5890" max="5890" width="63.85546875" style="508" customWidth="1"/>
    <col min="5891" max="5891" width="3.28515625" style="508" customWidth="1"/>
    <col min="5892" max="5892" width="15.7109375" style="508" customWidth="1"/>
    <col min="5893" max="5893" width="13.42578125" style="508" customWidth="1"/>
    <col min="5894" max="5894" width="9.85546875" style="508" customWidth="1"/>
    <col min="5895" max="5895" width="9.140625" style="508"/>
    <col min="5896" max="5898" width="10.42578125" style="508" bestFit="1" customWidth="1"/>
    <col min="5899" max="6134" width="9.140625" style="508"/>
    <col min="6135" max="6135" width="6.140625" style="508" customWidth="1"/>
    <col min="6136" max="6136" width="44.42578125" style="508" customWidth="1"/>
    <col min="6137" max="6137" width="6.42578125" style="508" customWidth="1"/>
    <col min="6138" max="6138" width="8" style="508" bestFit="1" customWidth="1"/>
    <col min="6139" max="6139" width="9.85546875" style="508" bestFit="1" customWidth="1"/>
    <col min="6140" max="6140" width="10.85546875" style="508" customWidth="1"/>
    <col min="6141" max="6141" width="12.5703125" style="508" customWidth="1"/>
    <col min="6142" max="6142" width="16.42578125" style="508" customWidth="1"/>
    <col min="6143" max="6143" width="84.85546875" style="508" customWidth="1"/>
    <col min="6144" max="6144" width="5.140625" style="508" customWidth="1"/>
    <col min="6145" max="6145" width="17.140625" style="508" customWidth="1"/>
    <col min="6146" max="6146" width="63.85546875" style="508" customWidth="1"/>
    <col min="6147" max="6147" width="3.28515625" style="508" customWidth="1"/>
    <col min="6148" max="6148" width="15.7109375" style="508" customWidth="1"/>
    <col min="6149" max="6149" width="13.42578125" style="508" customWidth="1"/>
    <col min="6150" max="6150" width="9.85546875" style="508" customWidth="1"/>
    <col min="6151" max="6151" width="9.140625" style="508"/>
    <col min="6152" max="6154" width="10.42578125" style="508" bestFit="1" customWidth="1"/>
    <col min="6155" max="6390" width="9.140625" style="508"/>
    <col min="6391" max="6391" width="6.140625" style="508" customWidth="1"/>
    <col min="6392" max="6392" width="44.42578125" style="508" customWidth="1"/>
    <col min="6393" max="6393" width="6.42578125" style="508" customWidth="1"/>
    <col min="6394" max="6394" width="8" style="508" bestFit="1" customWidth="1"/>
    <col min="6395" max="6395" width="9.85546875" style="508" bestFit="1" customWidth="1"/>
    <col min="6396" max="6396" width="10.85546875" style="508" customWidth="1"/>
    <col min="6397" max="6397" width="12.5703125" style="508" customWidth="1"/>
    <col min="6398" max="6398" width="16.42578125" style="508" customWidth="1"/>
    <col min="6399" max="6399" width="84.85546875" style="508" customWidth="1"/>
    <col min="6400" max="6400" width="5.140625" style="508" customWidth="1"/>
    <col min="6401" max="6401" width="17.140625" style="508" customWidth="1"/>
    <col min="6402" max="6402" width="63.85546875" style="508" customWidth="1"/>
    <col min="6403" max="6403" width="3.28515625" style="508" customWidth="1"/>
    <col min="6404" max="6404" width="15.7109375" style="508" customWidth="1"/>
    <col min="6405" max="6405" width="13.42578125" style="508" customWidth="1"/>
    <col min="6406" max="6406" width="9.85546875" style="508" customWidth="1"/>
    <col min="6407" max="6407" width="9.140625" style="508"/>
    <col min="6408" max="6410" width="10.42578125" style="508" bestFit="1" customWidth="1"/>
    <col min="6411" max="6646" width="9.140625" style="508"/>
    <col min="6647" max="6647" width="6.140625" style="508" customWidth="1"/>
    <col min="6648" max="6648" width="44.42578125" style="508" customWidth="1"/>
    <col min="6649" max="6649" width="6.42578125" style="508" customWidth="1"/>
    <col min="6650" max="6650" width="8" style="508" bestFit="1" customWidth="1"/>
    <col min="6651" max="6651" width="9.85546875" style="508" bestFit="1" customWidth="1"/>
    <col min="6652" max="6652" width="10.85546875" style="508" customWidth="1"/>
    <col min="6653" max="6653" width="12.5703125" style="508" customWidth="1"/>
    <col min="6654" max="6654" width="16.42578125" style="508" customWidth="1"/>
    <col min="6655" max="6655" width="84.85546875" style="508" customWidth="1"/>
    <col min="6656" max="6656" width="5.140625" style="508" customWidth="1"/>
    <col min="6657" max="6657" width="17.140625" style="508" customWidth="1"/>
    <col min="6658" max="6658" width="63.85546875" style="508" customWidth="1"/>
    <col min="6659" max="6659" width="3.28515625" style="508" customWidth="1"/>
    <col min="6660" max="6660" width="15.7109375" style="508" customWidth="1"/>
    <col min="6661" max="6661" width="13.42578125" style="508" customWidth="1"/>
    <col min="6662" max="6662" width="9.85546875" style="508" customWidth="1"/>
    <col min="6663" max="6663" width="9.140625" style="508"/>
    <col min="6664" max="6666" width="10.42578125" style="508" bestFit="1" customWidth="1"/>
    <col min="6667" max="6902" width="9.140625" style="508"/>
    <col min="6903" max="6903" width="6.140625" style="508" customWidth="1"/>
    <col min="6904" max="6904" width="44.42578125" style="508" customWidth="1"/>
    <col min="6905" max="6905" width="6.42578125" style="508" customWidth="1"/>
    <col min="6906" max="6906" width="8" style="508" bestFit="1" customWidth="1"/>
    <col min="6907" max="6907" width="9.85546875" style="508" bestFit="1" customWidth="1"/>
    <col min="6908" max="6908" width="10.85546875" style="508" customWidth="1"/>
    <col min="6909" max="6909" width="12.5703125" style="508" customWidth="1"/>
    <col min="6910" max="6910" width="16.42578125" style="508" customWidth="1"/>
    <col min="6911" max="6911" width="84.85546875" style="508" customWidth="1"/>
    <col min="6912" max="6912" width="5.140625" style="508" customWidth="1"/>
    <col min="6913" max="6913" width="17.140625" style="508" customWidth="1"/>
    <col min="6914" max="6914" width="63.85546875" style="508" customWidth="1"/>
    <col min="6915" max="6915" width="3.28515625" style="508" customWidth="1"/>
    <col min="6916" max="6916" width="15.7109375" style="508" customWidth="1"/>
    <col min="6917" max="6917" width="13.42578125" style="508" customWidth="1"/>
    <col min="6918" max="6918" width="9.85546875" style="508" customWidth="1"/>
    <col min="6919" max="6919" width="9.140625" style="508"/>
    <col min="6920" max="6922" width="10.42578125" style="508" bestFit="1" customWidth="1"/>
    <col min="6923" max="7158" width="9.140625" style="508"/>
    <col min="7159" max="7159" width="6.140625" style="508" customWidth="1"/>
    <col min="7160" max="7160" width="44.42578125" style="508" customWidth="1"/>
    <col min="7161" max="7161" width="6.42578125" style="508" customWidth="1"/>
    <col min="7162" max="7162" width="8" style="508" bestFit="1" customWidth="1"/>
    <col min="7163" max="7163" width="9.85546875" style="508" bestFit="1" customWidth="1"/>
    <col min="7164" max="7164" width="10.85546875" style="508" customWidth="1"/>
    <col min="7165" max="7165" width="12.5703125" style="508" customWidth="1"/>
    <col min="7166" max="7166" width="16.42578125" style="508" customWidth="1"/>
    <col min="7167" max="7167" width="84.85546875" style="508" customWidth="1"/>
    <col min="7168" max="7168" width="5.140625" style="508" customWidth="1"/>
    <col min="7169" max="7169" width="17.140625" style="508" customWidth="1"/>
    <col min="7170" max="7170" width="63.85546875" style="508" customWidth="1"/>
    <col min="7171" max="7171" width="3.28515625" style="508" customWidth="1"/>
    <col min="7172" max="7172" width="15.7109375" style="508" customWidth="1"/>
    <col min="7173" max="7173" width="13.42578125" style="508" customWidth="1"/>
    <col min="7174" max="7174" width="9.85546875" style="508" customWidth="1"/>
    <col min="7175" max="7175" width="9.140625" style="508"/>
    <col min="7176" max="7178" width="10.42578125" style="508" bestFit="1" customWidth="1"/>
    <col min="7179" max="7414" width="9.140625" style="508"/>
    <col min="7415" max="7415" width="6.140625" style="508" customWidth="1"/>
    <col min="7416" max="7416" width="44.42578125" style="508" customWidth="1"/>
    <col min="7417" max="7417" width="6.42578125" style="508" customWidth="1"/>
    <col min="7418" max="7418" width="8" style="508" bestFit="1" customWidth="1"/>
    <col min="7419" max="7419" width="9.85546875" style="508" bestFit="1" customWidth="1"/>
    <col min="7420" max="7420" width="10.85546875" style="508" customWidth="1"/>
    <col min="7421" max="7421" width="12.5703125" style="508" customWidth="1"/>
    <col min="7422" max="7422" width="16.42578125" style="508" customWidth="1"/>
    <col min="7423" max="7423" width="84.85546875" style="508" customWidth="1"/>
    <col min="7424" max="7424" width="5.140625" style="508" customWidth="1"/>
    <col min="7425" max="7425" width="17.140625" style="508" customWidth="1"/>
    <col min="7426" max="7426" width="63.85546875" style="508" customWidth="1"/>
    <col min="7427" max="7427" width="3.28515625" style="508" customWidth="1"/>
    <col min="7428" max="7428" width="15.7109375" style="508" customWidth="1"/>
    <col min="7429" max="7429" width="13.42578125" style="508" customWidth="1"/>
    <col min="7430" max="7430" width="9.85546875" style="508" customWidth="1"/>
    <col min="7431" max="7431" width="9.140625" style="508"/>
    <col min="7432" max="7434" width="10.42578125" style="508" bestFit="1" customWidth="1"/>
    <col min="7435" max="7670" width="9.140625" style="508"/>
    <col min="7671" max="7671" width="6.140625" style="508" customWidth="1"/>
    <col min="7672" max="7672" width="44.42578125" style="508" customWidth="1"/>
    <col min="7673" max="7673" width="6.42578125" style="508" customWidth="1"/>
    <col min="7674" max="7674" width="8" style="508" bestFit="1" customWidth="1"/>
    <col min="7675" max="7675" width="9.85546875" style="508" bestFit="1" customWidth="1"/>
    <col min="7676" max="7676" width="10.85546875" style="508" customWidth="1"/>
    <col min="7677" max="7677" width="12.5703125" style="508" customWidth="1"/>
    <col min="7678" max="7678" width="16.42578125" style="508" customWidth="1"/>
    <col min="7679" max="7679" width="84.85546875" style="508" customWidth="1"/>
    <col min="7680" max="7680" width="5.140625" style="508" customWidth="1"/>
    <col min="7681" max="7681" width="17.140625" style="508" customWidth="1"/>
    <col min="7682" max="7682" width="63.85546875" style="508" customWidth="1"/>
    <col min="7683" max="7683" width="3.28515625" style="508" customWidth="1"/>
    <col min="7684" max="7684" width="15.7109375" style="508" customWidth="1"/>
    <col min="7685" max="7685" width="13.42578125" style="508" customWidth="1"/>
    <col min="7686" max="7686" width="9.85546875" style="508" customWidth="1"/>
    <col min="7687" max="7687" width="9.140625" style="508"/>
    <col min="7688" max="7690" width="10.42578125" style="508" bestFit="1" customWidth="1"/>
    <col min="7691" max="7926" width="9.140625" style="508"/>
    <col min="7927" max="7927" width="6.140625" style="508" customWidth="1"/>
    <col min="7928" max="7928" width="44.42578125" style="508" customWidth="1"/>
    <col min="7929" max="7929" width="6.42578125" style="508" customWidth="1"/>
    <col min="7930" max="7930" width="8" style="508" bestFit="1" customWidth="1"/>
    <col min="7931" max="7931" width="9.85546875" style="508" bestFit="1" customWidth="1"/>
    <col min="7932" max="7932" width="10.85546875" style="508" customWidth="1"/>
    <col min="7933" max="7933" width="12.5703125" style="508" customWidth="1"/>
    <col min="7934" max="7934" width="16.42578125" style="508" customWidth="1"/>
    <col min="7935" max="7935" width="84.85546875" style="508" customWidth="1"/>
    <col min="7936" max="7936" width="5.140625" style="508" customWidth="1"/>
    <col min="7937" max="7937" width="17.140625" style="508" customWidth="1"/>
    <col min="7938" max="7938" width="63.85546875" style="508" customWidth="1"/>
    <col min="7939" max="7939" width="3.28515625" style="508" customWidth="1"/>
    <col min="7940" max="7940" width="15.7109375" style="508" customWidth="1"/>
    <col min="7941" max="7941" width="13.42578125" style="508" customWidth="1"/>
    <col min="7942" max="7942" width="9.85546875" style="508" customWidth="1"/>
    <col min="7943" max="7943" width="9.140625" style="508"/>
    <col min="7944" max="7946" width="10.42578125" style="508" bestFit="1" customWidth="1"/>
    <col min="7947" max="8182" width="9.140625" style="508"/>
    <col min="8183" max="8183" width="6.140625" style="508" customWidth="1"/>
    <col min="8184" max="8184" width="44.42578125" style="508" customWidth="1"/>
    <col min="8185" max="8185" width="6.42578125" style="508" customWidth="1"/>
    <col min="8186" max="8186" width="8" style="508" bestFit="1" customWidth="1"/>
    <col min="8187" max="8187" width="9.85546875" style="508" bestFit="1" customWidth="1"/>
    <col min="8188" max="8188" width="10.85546875" style="508" customWidth="1"/>
    <col min="8189" max="8189" width="12.5703125" style="508" customWidth="1"/>
    <col min="8190" max="8190" width="16.42578125" style="508" customWidth="1"/>
    <col min="8191" max="8191" width="84.85546875" style="508" customWidth="1"/>
    <col min="8192" max="8192" width="5.140625" style="508" customWidth="1"/>
    <col min="8193" max="8193" width="17.140625" style="508" customWidth="1"/>
    <col min="8194" max="8194" width="63.85546875" style="508" customWidth="1"/>
    <col min="8195" max="8195" width="3.28515625" style="508" customWidth="1"/>
    <col min="8196" max="8196" width="15.7109375" style="508" customWidth="1"/>
    <col min="8197" max="8197" width="13.42578125" style="508" customWidth="1"/>
    <col min="8198" max="8198" width="9.85546875" style="508" customWidth="1"/>
    <col min="8199" max="8199" width="9.140625" style="508"/>
    <col min="8200" max="8202" width="10.42578125" style="508" bestFit="1" customWidth="1"/>
    <col min="8203" max="8438" width="9.140625" style="508"/>
    <col min="8439" max="8439" width="6.140625" style="508" customWidth="1"/>
    <col min="8440" max="8440" width="44.42578125" style="508" customWidth="1"/>
    <col min="8441" max="8441" width="6.42578125" style="508" customWidth="1"/>
    <col min="8442" max="8442" width="8" style="508" bestFit="1" customWidth="1"/>
    <col min="8443" max="8443" width="9.85546875" style="508" bestFit="1" customWidth="1"/>
    <col min="8444" max="8444" width="10.85546875" style="508" customWidth="1"/>
    <col min="8445" max="8445" width="12.5703125" style="508" customWidth="1"/>
    <col min="8446" max="8446" width="16.42578125" style="508" customWidth="1"/>
    <col min="8447" max="8447" width="84.85546875" style="508" customWidth="1"/>
    <col min="8448" max="8448" width="5.140625" style="508" customWidth="1"/>
    <col min="8449" max="8449" width="17.140625" style="508" customWidth="1"/>
    <col min="8450" max="8450" width="63.85546875" style="508" customWidth="1"/>
    <col min="8451" max="8451" width="3.28515625" style="508" customWidth="1"/>
    <col min="8452" max="8452" width="15.7109375" style="508" customWidth="1"/>
    <col min="8453" max="8453" width="13.42578125" style="508" customWidth="1"/>
    <col min="8454" max="8454" width="9.85546875" style="508" customWidth="1"/>
    <col min="8455" max="8455" width="9.140625" style="508"/>
    <col min="8456" max="8458" width="10.42578125" style="508" bestFit="1" customWidth="1"/>
    <col min="8459" max="8694" width="9.140625" style="508"/>
    <col min="8695" max="8695" width="6.140625" style="508" customWidth="1"/>
    <col min="8696" max="8696" width="44.42578125" style="508" customWidth="1"/>
    <col min="8697" max="8697" width="6.42578125" style="508" customWidth="1"/>
    <col min="8698" max="8698" width="8" style="508" bestFit="1" customWidth="1"/>
    <col min="8699" max="8699" width="9.85546875" style="508" bestFit="1" customWidth="1"/>
    <col min="8700" max="8700" width="10.85546875" style="508" customWidth="1"/>
    <col min="8701" max="8701" width="12.5703125" style="508" customWidth="1"/>
    <col min="8702" max="8702" width="16.42578125" style="508" customWidth="1"/>
    <col min="8703" max="8703" width="84.85546875" style="508" customWidth="1"/>
    <col min="8704" max="8704" width="5.140625" style="508" customWidth="1"/>
    <col min="8705" max="8705" width="17.140625" style="508" customWidth="1"/>
    <col min="8706" max="8706" width="63.85546875" style="508" customWidth="1"/>
    <col min="8707" max="8707" width="3.28515625" style="508" customWidth="1"/>
    <col min="8708" max="8708" width="15.7109375" style="508" customWidth="1"/>
    <col min="8709" max="8709" width="13.42578125" style="508" customWidth="1"/>
    <col min="8710" max="8710" width="9.85546875" style="508" customWidth="1"/>
    <col min="8711" max="8711" width="9.140625" style="508"/>
    <col min="8712" max="8714" width="10.42578125" style="508" bestFit="1" customWidth="1"/>
    <col min="8715" max="8950" width="9.140625" style="508"/>
    <col min="8951" max="8951" width="6.140625" style="508" customWidth="1"/>
    <col min="8952" max="8952" width="44.42578125" style="508" customWidth="1"/>
    <col min="8953" max="8953" width="6.42578125" style="508" customWidth="1"/>
    <col min="8954" max="8954" width="8" style="508" bestFit="1" customWidth="1"/>
    <col min="8955" max="8955" width="9.85546875" style="508" bestFit="1" customWidth="1"/>
    <col min="8956" max="8956" width="10.85546875" style="508" customWidth="1"/>
    <col min="8957" max="8957" width="12.5703125" style="508" customWidth="1"/>
    <col min="8958" max="8958" width="16.42578125" style="508" customWidth="1"/>
    <col min="8959" max="8959" width="84.85546875" style="508" customWidth="1"/>
    <col min="8960" max="8960" width="5.140625" style="508" customWidth="1"/>
    <col min="8961" max="8961" width="17.140625" style="508" customWidth="1"/>
    <col min="8962" max="8962" width="63.85546875" style="508" customWidth="1"/>
    <col min="8963" max="8963" width="3.28515625" style="508" customWidth="1"/>
    <col min="8964" max="8964" width="15.7109375" style="508" customWidth="1"/>
    <col min="8965" max="8965" width="13.42578125" style="508" customWidth="1"/>
    <col min="8966" max="8966" width="9.85546875" style="508" customWidth="1"/>
    <col min="8967" max="8967" width="9.140625" style="508"/>
    <col min="8968" max="8970" width="10.42578125" style="508" bestFit="1" customWidth="1"/>
    <col min="8971" max="9206" width="9.140625" style="508"/>
    <col min="9207" max="9207" width="6.140625" style="508" customWidth="1"/>
    <col min="9208" max="9208" width="44.42578125" style="508" customWidth="1"/>
    <col min="9209" max="9209" width="6.42578125" style="508" customWidth="1"/>
    <col min="9210" max="9210" width="8" style="508" bestFit="1" customWidth="1"/>
    <col min="9211" max="9211" width="9.85546875" style="508" bestFit="1" customWidth="1"/>
    <col min="9212" max="9212" width="10.85546875" style="508" customWidth="1"/>
    <col min="9213" max="9213" width="12.5703125" style="508" customWidth="1"/>
    <col min="9214" max="9214" width="16.42578125" style="508" customWidth="1"/>
    <col min="9215" max="9215" width="84.85546875" style="508" customWidth="1"/>
    <col min="9216" max="9216" width="5.140625" style="508" customWidth="1"/>
    <col min="9217" max="9217" width="17.140625" style="508" customWidth="1"/>
    <col min="9218" max="9218" width="63.85546875" style="508" customWidth="1"/>
    <col min="9219" max="9219" width="3.28515625" style="508" customWidth="1"/>
    <col min="9220" max="9220" width="15.7109375" style="508" customWidth="1"/>
    <col min="9221" max="9221" width="13.42578125" style="508" customWidth="1"/>
    <col min="9222" max="9222" width="9.85546875" style="508" customWidth="1"/>
    <col min="9223" max="9223" width="9.140625" style="508"/>
    <col min="9224" max="9226" width="10.42578125" style="508" bestFit="1" customWidth="1"/>
    <col min="9227" max="9462" width="9.140625" style="508"/>
    <col min="9463" max="9463" width="6.140625" style="508" customWidth="1"/>
    <col min="9464" max="9464" width="44.42578125" style="508" customWidth="1"/>
    <col min="9465" max="9465" width="6.42578125" style="508" customWidth="1"/>
    <col min="9466" max="9466" width="8" style="508" bestFit="1" customWidth="1"/>
    <col min="9467" max="9467" width="9.85546875" style="508" bestFit="1" customWidth="1"/>
    <col min="9468" max="9468" width="10.85546875" style="508" customWidth="1"/>
    <col min="9469" max="9469" width="12.5703125" style="508" customWidth="1"/>
    <col min="9470" max="9470" width="16.42578125" style="508" customWidth="1"/>
    <col min="9471" max="9471" width="84.85546875" style="508" customWidth="1"/>
    <col min="9472" max="9472" width="5.140625" style="508" customWidth="1"/>
    <col min="9473" max="9473" width="17.140625" style="508" customWidth="1"/>
    <col min="9474" max="9474" width="63.85546875" style="508" customWidth="1"/>
    <col min="9475" max="9475" width="3.28515625" style="508" customWidth="1"/>
    <col min="9476" max="9476" width="15.7109375" style="508" customWidth="1"/>
    <col min="9477" max="9477" width="13.42578125" style="508" customWidth="1"/>
    <col min="9478" max="9478" width="9.85546875" style="508" customWidth="1"/>
    <col min="9479" max="9479" width="9.140625" style="508"/>
    <col min="9480" max="9482" width="10.42578125" style="508" bestFit="1" customWidth="1"/>
    <col min="9483" max="9718" width="9.140625" style="508"/>
    <col min="9719" max="9719" width="6.140625" style="508" customWidth="1"/>
    <col min="9720" max="9720" width="44.42578125" style="508" customWidth="1"/>
    <col min="9721" max="9721" width="6.42578125" style="508" customWidth="1"/>
    <col min="9722" max="9722" width="8" style="508" bestFit="1" customWidth="1"/>
    <col min="9723" max="9723" width="9.85546875" style="508" bestFit="1" customWidth="1"/>
    <col min="9724" max="9724" width="10.85546875" style="508" customWidth="1"/>
    <col min="9725" max="9725" width="12.5703125" style="508" customWidth="1"/>
    <col min="9726" max="9726" width="16.42578125" style="508" customWidth="1"/>
    <col min="9727" max="9727" width="84.85546875" style="508" customWidth="1"/>
    <col min="9728" max="9728" width="5.140625" style="508" customWidth="1"/>
    <col min="9729" max="9729" width="17.140625" style="508" customWidth="1"/>
    <col min="9730" max="9730" width="63.85546875" style="508" customWidth="1"/>
    <col min="9731" max="9731" width="3.28515625" style="508" customWidth="1"/>
    <col min="9732" max="9732" width="15.7109375" style="508" customWidth="1"/>
    <col min="9733" max="9733" width="13.42578125" style="508" customWidth="1"/>
    <col min="9734" max="9734" width="9.85546875" style="508" customWidth="1"/>
    <col min="9735" max="9735" width="9.140625" style="508"/>
    <col min="9736" max="9738" width="10.42578125" style="508" bestFit="1" customWidth="1"/>
    <col min="9739" max="9974" width="9.140625" style="508"/>
    <col min="9975" max="9975" width="6.140625" style="508" customWidth="1"/>
    <col min="9976" max="9976" width="44.42578125" style="508" customWidth="1"/>
    <col min="9977" max="9977" width="6.42578125" style="508" customWidth="1"/>
    <col min="9978" max="9978" width="8" style="508" bestFit="1" customWidth="1"/>
    <col min="9979" max="9979" width="9.85546875" style="508" bestFit="1" customWidth="1"/>
    <col min="9980" max="9980" width="10.85546875" style="508" customWidth="1"/>
    <col min="9981" max="9981" width="12.5703125" style="508" customWidth="1"/>
    <col min="9982" max="9982" width="16.42578125" style="508" customWidth="1"/>
    <col min="9983" max="9983" width="84.85546875" style="508" customWidth="1"/>
    <col min="9984" max="9984" width="5.140625" style="508" customWidth="1"/>
    <col min="9985" max="9985" width="17.140625" style="508" customWidth="1"/>
    <col min="9986" max="9986" width="63.85546875" style="508" customWidth="1"/>
    <col min="9987" max="9987" width="3.28515625" style="508" customWidth="1"/>
    <col min="9988" max="9988" width="15.7109375" style="508" customWidth="1"/>
    <col min="9989" max="9989" width="13.42578125" style="508" customWidth="1"/>
    <col min="9990" max="9990" width="9.85546875" style="508" customWidth="1"/>
    <col min="9991" max="9991" width="9.140625" style="508"/>
    <col min="9992" max="9994" width="10.42578125" style="508" bestFit="1" customWidth="1"/>
    <col min="9995" max="10230" width="9.140625" style="508"/>
    <col min="10231" max="10231" width="6.140625" style="508" customWidth="1"/>
    <col min="10232" max="10232" width="44.42578125" style="508" customWidth="1"/>
    <col min="10233" max="10233" width="6.42578125" style="508" customWidth="1"/>
    <col min="10234" max="10234" width="8" style="508" bestFit="1" customWidth="1"/>
    <col min="10235" max="10235" width="9.85546875" style="508" bestFit="1" customWidth="1"/>
    <col min="10236" max="10236" width="10.85546875" style="508" customWidth="1"/>
    <col min="10237" max="10237" width="12.5703125" style="508" customWidth="1"/>
    <col min="10238" max="10238" width="16.42578125" style="508" customWidth="1"/>
    <col min="10239" max="10239" width="84.85546875" style="508" customWidth="1"/>
    <col min="10240" max="10240" width="5.140625" style="508" customWidth="1"/>
    <col min="10241" max="10241" width="17.140625" style="508" customWidth="1"/>
    <col min="10242" max="10242" width="63.85546875" style="508" customWidth="1"/>
    <col min="10243" max="10243" width="3.28515625" style="508" customWidth="1"/>
    <col min="10244" max="10244" width="15.7109375" style="508" customWidth="1"/>
    <col min="10245" max="10245" width="13.42578125" style="508" customWidth="1"/>
    <col min="10246" max="10246" width="9.85546875" style="508" customWidth="1"/>
    <col min="10247" max="10247" width="9.140625" style="508"/>
    <col min="10248" max="10250" width="10.42578125" style="508" bestFit="1" customWidth="1"/>
    <col min="10251" max="10486" width="9.140625" style="508"/>
    <col min="10487" max="10487" width="6.140625" style="508" customWidth="1"/>
    <col min="10488" max="10488" width="44.42578125" style="508" customWidth="1"/>
    <col min="10489" max="10489" width="6.42578125" style="508" customWidth="1"/>
    <col min="10490" max="10490" width="8" style="508" bestFit="1" customWidth="1"/>
    <col min="10491" max="10491" width="9.85546875" style="508" bestFit="1" customWidth="1"/>
    <col min="10492" max="10492" width="10.85546875" style="508" customWidth="1"/>
    <col min="10493" max="10493" width="12.5703125" style="508" customWidth="1"/>
    <col min="10494" max="10494" width="16.42578125" style="508" customWidth="1"/>
    <col min="10495" max="10495" width="84.85546875" style="508" customWidth="1"/>
    <col min="10496" max="10496" width="5.140625" style="508" customWidth="1"/>
    <col min="10497" max="10497" width="17.140625" style="508" customWidth="1"/>
    <col min="10498" max="10498" width="63.85546875" style="508" customWidth="1"/>
    <col min="10499" max="10499" width="3.28515625" style="508" customWidth="1"/>
    <col min="10500" max="10500" width="15.7109375" style="508" customWidth="1"/>
    <col min="10501" max="10501" width="13.42578125" style="508" customWidth="1"/>
    <col min="10502" max="10502" width="9.85546875" style="508" customWidth="1"/>
    <col min="10503" max="10503" width="9.140625" style="508"/>
    <col min="10504" max="10506" width="10.42578125" style="508" bestFit="1" customWidth="1"/>
    <col min="10507" max="10742" width="9.140625" style="508"/>
    <col min="10743" max="10743" width="6.140625" style="508" customWidth="1"/>
    <col min="10744" max="10744" width="44.42578125" style="508" customWidth="1"/>
    <col min="10745" max="10745" width="6.42578125" style="508" customWidth="1"/>
    <col min="10746" max="10746" width="8" style="508" bestFit="1" customWidth="1"/>
    <col min="10747" max="10747" width="9.85546875" style="508" bestFit="1" customWidth="1"/>
    <col min="10748" max="10748" width="10.85546875" style="508" customWidth="1"/>
    <col min="10749" max="10749" width="12.5703125" style="508" customWidth="1"/>
    <col min="10750" max="10750" width="16.42578125" style="508" customWidth="1"/>
    <col min="10751" max="10751" width="84.85546875" style="508" customWidth="1"/>
    <col min="10752" max="10752" width="5.140625" style="508" customWidth="1"/>
    <col min="10753" max="10753" width="17.140625" style="508" customWidth="1"/>
    <col min="10754" max="10754" width="63.85546875" style="508" customWidth="1"/>
    <col min="10755" max="10755" width="3.28515625" style="508" customWidth="1"/>
    <col min="10756" max="10756" width="15.7109375" style="508" customWidth="1"/>
    <col min="10757" max="10757" width="13.42578125" style="508" customWidth="1"/>
    <col min="10758" max="10758" width="9.85546875" style="508" customWidth="1"/>
    <col min="10759" max="10759" width="9.140625" style="508"/>
    <col min="10760" max="10762" width="10.42578125" style="508" bestFit="1" customWidth="1"/>
    <col min="10763" max="10998" width="9.140625" style="508"/>
    <col min="10999" max="10999" width="6.140625" style="508" customWidth="1"/>
    <col min="11000" max="11000" width="44.42578125" style="508" customWidth="1"/>
    <col min="11001" max="11001" width="6.42578125" style="508" customWidth="1"/>
    <col min="11002" max="11002" width="8" style="508" bestFit="1" customWidth="1"/>
    <col min="11003" max="11003" width="9.85546875" style="508" bestFit="1" customWidth="1"/>
    <col min="11004" max="11004" width="10.85546875" style="508" customWidth="1"/>
    <col min="11005" max="11005" width="12.5703125" style="508" customWidth="1"/>
    <col min="11006" max="11006" width="16.42578125" style="508" customWidth="1"/>
    <col min="11007" max="11007" width="84.85546875" style="508" customWidth="1"/>
    <col min="11008" max="11008" width="5.140625" style="508" customWidth="1"/>
    <col min="11009" max="11009" width="17.140625" style="508" customWidth="1"/>
    <col min="11010" max="11010" width="63.85546875" style="508" customWidth="1"/>
    <col min="11011" max="11011" width="3.28515625" style="508" customWidth="1"/>
    <col min="11012" max="11012" width="15.7109375" style="508" customWidth="1"/>
    <col min="11013" max="11013" width="13.42578125" style="508" customWidth="1"/>
    <col min="11014" max="11014" width="9.85546875" style="508" customWidth="1"/>
    <col min="11015" max="11015" width="9.140625" style="508"/>
    <col min="11016" max="11018" width="10.42578125" style="508" bestFit="1" customWidth="1"/>
    <col min="11019" max="11254" width="9.140625" style="508"/>
    <col min="11255" max="11255" width="6.140625" style="508" customWidth="1"/>
    <col min="11256" max="11256" width="44.42578125" style="508" customWidth="1"/>
    <col min="11257" max="11257" width="6.42578125" style="508" customWidth="1"/>
    <col min="11258" max="11258" width="8" style="508" bestFit="1" customWidth="1"/>
    <col min="11259" max="11259" width="9.85546875" style="508" bestFit="1" customWidth="1"/>
    <col min="11260" max="11260" width="10.85546875" style="508" customWidth="1"/>
    <col min="11261" max="11261" width="12.5703125" style="508" customWidth="1"/>
    <col min="11262" max="11262" width="16.42578125" style="508" customWidth="1"/>
    <col min="11263" max="11263" width="84.85546875" style="508" customWidth="1"/>
    <col min="11264" max="11264" width="5.140625" style="508" customWidth="1"/>
    <col min="11265" max="11265" width="17.140625" style="508" customWidth="1"/>
    <col min="11266" max="11266" width="63.85546875" style="508" customWidth="1"/>
    <col min="11267" max="11267" width="3.28515625" style="508" customWidth="1"/>
    <col min="11268" max="11268" width="15.7109375" style="508" customWidth="1"/>
    <col min="11269" max="11269" width="13.42578125" style="508" customWidth="1"/>
    <col min="11270" max="11270" width="9.85546875" style="508" customWidth="1"/>
    <col min="11271" max="11271" width="9.140625" style="508"/>
    <col min="11272" max="11274" width="10.42578125" style="508" bestFit="1" customWidth="1"/>
    <col min="11275" max="11510" width="9.140625" style="508"/>
    <col min="11511" max="11511" width="6.140625" style="508" customWidth="1"/>
    <col min="11512" max="11512" width="44.42578125" style="508" customWidth="1"/>
    <col min="11513" max="11513" width="6.42578125" style="508" customWidth="1"/>
    <col min="11514" max="11514" width="8" style="508" bestFit="1" customWidth="1"/>
    <col min="11515" max="11515" width="9.85546875" style="508" bestFit="1" customWidth="1"/>
    <col min="11516" max="11516" width="10.85546875" style="508" customWidth="1"/>
    <col min="11517" max="11517" width="12.5703125" style="508" customWidth="1"/>
    <col min="11518" max="11518" width="16.42578125" style="508" customWidth="1"/>
    <col min="11519" max="11519" width="84.85546875" style="508" customWidth="1"/>
    <col min="11520" max="11520" width="5.140625" style="508" customWidth="1"/>
    <col min="11521" max="11521" width="17.140625" style="508" customWidth="1"/>
    <col min="11522" max="11522" width="63.85546875" style="508" customWidth="1"/>
    <col min="11523" max="11523" width="3.28515625" style="508" customWidth="1"/>
    <col min="11524" max="11524" width="15.7109375" style="508" customWidth="1"/>
    <col min="11525" max="11525" width="13.42578125" style="508" customWidth="1"/>
    <col min="11526" max="11526" width="9.85546875" style="508" customWidth="1"/>
    <col min="11527" max="11527" width="9.140625" style="508"/>
    <col min="11528" max="11530" width="10.42578125" style="508" bestFit="1" customWidth="1"/>
    <col min="11531" max="11766" width="9.140625" style="508"/>
    <col min="11767" max="11767" width="6.140625" style="508" customWidth="1"/>
    <col min="11768" max="11768" width="44.42578125" style="508" customWidth="1"/>
    <col min="11769" max="11769" width="6.42578125" style="508" customWidth="1"/>
    <col min="11770" max="11770" width="8" style="508" bestFit="1" customWidth="1"/>
    <col min="11771" max="11771" width="9.85546875" style="508" bestFit="1" customWidth="1"/>
    <col min="11772" max="11772" width="10.85546875" style="508" customWidth="1"/>
    <col min="11773" max="11773" width="12.5703125" style="508" customWidth="1"/>
    <col min="11774" max="11774" width="16.42578125" style="508" customWidth="1"/>
    <col min="11775" max="11775" width="84.85546875" style="508" customWidth="1"/>
    <col min="11776" max="11776" width="5.140625" style="508" customWidth="1"/>
    <col min="11777" max="11777" width="17.140625" style="508" customWidth="1"/>
    <col min="11778" max="11778" width="63.85546875" style="508" customWidth="1"/>
    <col min="11779" max="11779" width="3.28515625" style="508" customWidth="1"/>
    <col min="11780" max="11780" width="15.7109375" style="508" customWidth="1"/>
    <col min="11781" max="11781" width="13.42578125" style="508" customWidth="1"/>
    <col min="11782" max="11782" width="9.85546875" style="508" customWidth="1"/>
    <col min="11783" max="11783" width="9.140625" style="508"/>
    <col min="11784" max="11786" width="10.42578125" style="508" bestFit="1" customWidth="1"/>
    <col min="11787" max="12022" width="9.140625" style="508"/>
    <col min="12023" max="12023" width="6.140625" style="508" customWidth="1"/>
    <col min="12024" max="12024" width="44.42578125" style="508" customWidth="1"/>
    <col min="12025" max="12025" width="6.42578125" style="508" customWidth="1"/>
    <col min="12026" max="12026" width="8" style="508" bestFit="1" customWidth="1"/>
    <col min="12027" max="12027" width="9.85546875" style="508" bestFit="1" customWidth="1"/>
    <col min="12028" max="12028" width="10.85546875" style="508" customWidth="1"/>
    <col min="12029" max="12029" width="12.5703125" style="508" customWidth="1"/>
    <col min="12030" max="12030" width="16.42578125" style="508" customWidth="1"/>
    <col min="12031" max="12031" width="84.85546875" style="508" customWidth="1"/>
    <col min="12032" max="12032" width="5.140625" style="508" customWidth="1"/>
    <col min="12033" max="12033" width="17.140625" style="508" customWidth="1"/>
    <col min="12034" max="12034" width="63.85546875" style="508" customWidth="1"/>
    <col min="12035" max="12035" width="3.28515625" style="508" customWidth="1"/>
    <col min="12036" max="12036" width="15.7109375" style="508" customWidth="1"/>
    <col min="12037" max="12037" width="13.42578125" style="508" customWidth="1"/>
    <col min="12038" max="12038" width="9.85546875" style="508" customWidth="1"/>
    <col min="12039" max="12039" width="9.140625" style="508"/>
    <col min="12040" max="12042" width="10.42578125" style="508" bestFit="1" customWidth="1"/>
    <col min="12043" max="12278" width="9.140625" style="508"/>
    <col min="12279" max="12279" width="6.140625" style="508" customWidth="1"/>
    <col min="12280" max="12280" width="44.42578125" style="508" customWidth="1"/>
    <col min="12281" max="12281" width="6.42578125" style="508" customWidth="1"/>
    <col min="12282" max="12282" width="8" style="508" bestFit="1" customWidth="1"/>
    <col min="12283" max="12283" width="9.85546875" style="508" bestFit="1" customWidth="1"/>
    <col min="12284" max="12284" width="10.85546875" style="508" customWidth="1"/>
    <col min="12285" max="12285" width="12.5703125" style="508" customWidth="1"/>
    <col min="12286" max="12286" width="16.42578125" style="508" customWidth="1"/>
    <col min="12287" max="12287" width="84.85546875" style="508" customWidth="1"/>
    <col min="12288" max="12288" width="5.140625" style="508" customWidth="1"/>
    <col min="12289" max="12289" width="17.140625" style="508" customWidth="1"/>
    <col min="12290" max="12290" width="63.85546875" style="508" customWidth="1"/>
    <col min="12291" max="12291" width="3.28515625" style="508" customWidth="1"/>
    <col min="12292" max="12292" width="15.7109375" style="508" customWidth="1"/>
    <col min="12293" max="12293" width="13.42578125" style="508" customWidth="1"/>
    <col min="12294" max="12294" width="9.85546875" style="508" customWidth="1"/>
    <col min="12295" max="12295" width="9.140625" style="508"/>
    <col min="12296" max="12298" width="10.42578125" style="508" bestFit="1" customWidth="1"/>
    <col min="12299" max="12534" width="9.140625" style="508"/>
    <col min="12535" max="12535" width="6.140625" style="508" customWidth="1"/>
    <col min="12536" max="12536" width="44.42578125" style="508" customWidth="1"/>
    <col min="12537" max="12537" width="6.42578125" style="508" customWidth="1"/>
    <col min="12538" max="12538" width="8" style="508" bestFit="1" customWidth="1"/>
    <col min="12539" max="12539" width="9.85546875" style="508" bestFit="1" customWidth="1"/>
    <col min="12540" max="12540" width="10.85546875" style="508" customWidth="1"/>
    <col min="12541" max="12541" width="12.5703125" style="508" customWidth="1"/>
    <col min="12542" max="12542" width="16.42578125" style="508" customWidth="1"/>
    <col min="12543" max="12543" width="84.85546875" style="508" customWidth="1"/>
    <col min="12544" max="12544" width="5.140625" style="508" customWidth="1"/>
    <col min="12545" max="12545" width="17.140625" style="508" customWidth="1"/>
    <col min="12546" max="12546" width="63.85546875" style="508" customWidth="1"/>
    <col min="12547" max="12547" width="3.28515625" style="508" customWidth="1"/>
    <col min="12548" max="12548" width="15.7109375" style="508" customWidth="1"/>
    <col min="12549" max="12549" width="13.42578125" style="508" customWidth="1"/>
    <col min="12550" max="12550" width="9.85546875" style="508" customWidth="1"/>
    <col min="12551" max="12551" width="9.140625" style="508"/>
    <col min="12552" max="12554" width="10.42578125" style="508" bestFit="1" customWidth="1"/>
    <col min="12555" max="12790" width="9.140625" style="508"/>
    <col min="12791" max="12791" width="6.140625" style="508" customWidth="1"/>
    <col min="12792" max="12792" width="44.42578125" style="508" customWidth="1"/>
    <col min="12793" max="12793" width="6.42578125" style="508" customWidth="1"/>
    <col min="12794" max="12794" width="8" style="508" bestFit="1" customWidth="1"/>
    <col min="12795" max="12795" width="9.85546875" style="508" bestFit="1" customWidth="1"/>
    <col min="12796" max="12796" width="10.85546875" style="508" customWidth="1"/>
    <col min="12797" max="12797" width="12.5703125" style="508" customWidth="1"/>
    <col min="12798" max="12798" width="16.42578125" style="508" customWidth="1"/>
    <col min="12799" max="12799" width="84.85546875" style="508" customWidth="1"/>
    <col min="12800" max="12800" width="5.140625" style="508" customWidth="1"/>
    <col min="12801" max="12801" width="17.140625" style="508" customWidth="1"/>
    <col min="12802" max="12802" width="63.85546875" style="508" customWidth="1"/>
    <col min="12803" max="12803" width="3.28515625" style="508" customWidth="1"/>
    <col min="12804" max="12804" width="15.7109375" style="508" customWidth="1"/>
    <col min="12805" max="12805" width="13.42578125" style="508" customWidth="1"/>
    <col min="12806" max="12806" width="9.85546875" style="508" customWidth="1"/>
    <col min="12807" max="12807" width="9.140625" style="508"/>
    <col min="12808" max="12810" width="10.42578125" style="508" bestFit="1" customWidth="1"/>
    <col min="12811" max="13046" width="9.140625" style="508"/>
    <col min="13047" max="13047" width="6.140625" style="508" customWidth="1"/>
    <col min="13048" max="13048" width="44.42578125" style="508" customWidth="1"/>
    <col min="13049" max="13049" width="6.42578125" style="508" customWidth="1"/>
    <col min="13050" max="13050" width="8" style="508" bestFit="1" customWidth="1"/>
    <col min="13051" max="13051" width="9.85546875" style="508" bestFit="1" customWidth="1"/>
    <col min="13052" max="13052" width="10.85546875" style="508" customWidth="1"/>
    <col min="13053" max="13053" width="12.5703125" style="508" customWidth="1"/>
    <col min="13054" max="13054" width="16.42578125" style="508" customWidth="1"/>
    <col min="13055" max="13055" width="84.85546875" style="508" customWidth="1"/>
    <col min="13056" max="13056" width="5.140625" style="508" customWidth="1"/>
    <col min="13057" max="13057" width="17.140625" style="508" customWidth="1"/>
    <col min="13058" max="13058" width="63.85546875" style="508" customWidth="1"/>
    <col min="13059" max="13059" width="3.28515625" style="508" customWidth="1"/>
    <col min="13060" max="13060" width="15.7109375" style="508" customWidth="1"/>
    <col min="13061" max="13061" width="13.42578125" style="508" customWidth="1"/>
    <col min="13062" max="13062" width="9.85546875" style="508" customWidth="1"/>
    <col min="13063" max="13063" width="9.140625" style="508"/>
    <col min="13064" max="13066" width="10.42578125" style="508" bestFit="1" customWidth="1"/>
    <col min="13067" max="13302" width="9.140625" style="508"/>
    <col min="13303" max="13303" width="6.140625" style="508" customWidth="1"/>
    <col min="13304" max="13304" width="44.42578125" style="508" customWidth="1"/>
    <col min="13305" max="13305" width="6.42578125" style="508" customWidth="1"/>
    <col min="13306" max="13306" width="8" style="508" bestFit="1" customWidth="1"/>
    <col min="13307" max="13307" width="9.85546875" style="508" bestFit="1" customWidth="1"/>
    <col min="13308" max="13308" width="10.85546875" style="508" customWidth="1"/>
    <col min="13309" max="13309" width="12.5703125" style="508" customWidth="1"/>
    <col min="13310" max="13310" width="16.42578125" style="508" customWidth="1"/>
    <col min="13311" max="13311" width="84.85546875" style="508" customWidth="1"/>
    <col min="13312" max="13312" width="5.140625" style="508" customWidth="1"/>
    <col min="13313" max="13313" width="17.140625" style="508" customWidth="1"/>
    <col min="13314" max="13314" width="63.85546875" style="508" customWidth="1"/>
    <col min="13315" max="13315" width="3.28515625" style="508" customWidth="1"/>
    <col min="13316" max="13316" width="15.7109375" style="508" customWidth="1"/>
    <col min="13317" max="13317" width="13.42578125" style="508" customWidth="1"/>
    <col min="13318" max="13318" width="9.85546875" style="508" customWidth="1"/>
    <col min="13319" max="13319" width="9.140625" style="508"/>
    <col min="13320" max="13322" width="10.42578125" style="508" bestFit="1" customWidth="1"/>
    <col min="13323" max="13558" width="9.140625" style="508"/>
    <col min="13559" max="13559" width="6.140625" style="508" customWidth="1"/>
    <col min="13560" max="13560" width="44.42578125" style="508" customWidth="1"/>
    <col min="13561" max="13561" width="6.42578125" style="508" customWidth="1"/>
    <col min="13562" max="13562" width="8" style="508" bestFit="1" customWidth="1"/>
    <col min="13563" max="13563" width="9.85546875" style="508" bestFit="1" customWidth="1"/>
    <col min="13564" max="13564" width="10.85546875" style="508" customWidth="1"/>
    <col min="13565" max="13565" width="12.5703125" style="508" customWidth="1"/>
    <col min="13566" max="13566" width="16.42578125" style="508" customWidth="1"/>
    <col min="13567" max="13567" width="84.85546875" style="508" customWidth="1"/>
    <col min="13568" max="13568" width="5.140625" style="508" customWidth="1"/>
    <col min="13569" max="13569" width="17.140625" style="508" customWidth="1"/>
    <col min="13570" max="13570" width="63.85546875" style="508" customWidth="1"/>
    <col min="13571" max="13571" width="3.28515625" style="508" customWidth="1"/>
    <col min="13572" max="13572" width="15.7109375" style="508" customWidth="1"/>
    <col min="13573" max="13573" width="13.42578125" style="508" customWidth="1"/>
    <col min="13574" max="13574" width="9.85546875" style="508" customWidth="1"/>
    <col min="13575" max="13575" width="9.140625" style="508"/>
    <col min="13576" max="13578" width="10.42578125" style="508" bestFit="1" customWidth="1"/>
    <col min="13579" max="13814" width="9.140625" style="508"/>
    <col min="13815" max="13815" width="6.140625" style="508" customWidth="1"/>
    <col min="13816" max="13816" width="44.42578125" style="508" customWidth="1"/>
    <col min="13817" max="13817" width="6.42578125" style="508" customWidth="1"/>
    <col min="13818" max="13818" width="8" style="508" bestFit="1" customWidth="1"/>
    <col min="13819" max="13819" width="9.85546875" style="508" bestFit="1" customWidth="1"/>
    <col min="13820" max="13820" width="10.85546875" style="508" customWidth="1"/>
    <col min="13821" max="13821" width="12.5703125" style="508" customWidth="1"/>
    <col min="13822" max="13822" width="16.42578125" style="508" customWidth="1"/>
    <col min="13823" max="13823" width="84.85546875" style="508" customWidth="1"/>
    <col min="13824" max="13824" width="5.140625" style="508" customWidth="1"/>
    <col min="13825" max="13825" width="17.140625" style="508" customWidth="1"/>
    <col min="13826" max="13826" width="63.85546875" style="508" customWidth="1"/>
    <col min="13827" max="13827" width="3.28515625" style="508" customWidth="1"/>
    <col min="13828" max="13828" width="15.7109375" style="508" customWidth="1"/>
    <col min="13829" max="13829" width="13.42578125" style="508" customWidth="1"/>
    <col min="13830" max="13830" width="9.85546875" style="508" customWidth="1"/>
    <col min="13831" max="13831" width="9.140625" style="508"/>
    <col min="13832" max="13834" width="10.42578125" style="508" bestFit="1" customWidth="1"/>
    <col min="13835" max="14070" width="9.140625" style="508"/>
    <col min="14071" max="14071" width="6.140625" style="508" customWidth="1"/>
    <col min="14072" max="14072" width="44.42578125" style="508" customWidth="1"/>
    <col min="14073" max="14073" width="6.42578125" style="508" customWidth="1"/>
    <col min="14074" max="14074" width="8" style="508" bestFit="1" customWidth="1"/>
    <col min="14075" max="14075" width="9.85546875" style="508" bestFit="1" customWidth="1"/>
    <col min="14076" max="14076" width="10.85546875" style="508" customWidth="1"/>
    <col min="14077" max="14077" width="12.5703125" style="508" customWidth="1"/>
    <col min="14078" max="14078" width="16.42578125" style="508" customWidth="1"/>
    <col min="14079" max="14079" width="84.85546875" style="508" customWidth="1"/>
    <col min="14080" max="14080" width="5.140625" style="508" customWidth="1"/>
    <col min="14081" max="14081" width="17.140625" style="508" customWidth="1"/>
    <col min="14082" max="14082" width="63.85546875" style="508" customWidth="1"/>
    <col min="14083" max="14083" width="3.28515625" style="508" customWidth="1"/>
    <col min="14084" max="14084" width="15.7109375" style="508" customWidth="1"/>
    <col min="14085" max="14085" width="13.42578125" style="508" customWidth="1"/>
    <col min="14086" max="14086" width="9.85546875" style="508" customWidth="1"/>
    <col min="14087" max="14087" width="9.140625" style="508"/>
    <col min="14088" max="14090" width="10.42578125" style="508" bestFit="1" customWidth="1"/>
    <col min="14091" max="14326" width="9.140625" style="508"/>
    <col min="14327" max="14327" width="6.140625" style="508" customWidth="1"/>
    <col min="14328" max="14328" width="44.42578125" style="508" customWidth="1"/>
    <col min="14329" max="14329" width="6.42578125" style="508" customWidth="1"/>
    <col min="14330" max="14330" width="8" style="508" bestFit="1" customWidth="1"/>
    <col min="14331" max="14331" width="9.85546875" style="508" bestFit="1" customWidth="1"/>
    <col min="14332" max="14332" width="10.85546875" style="508" customWidth="1"/>
    <col min="14333" max="14333" width="12.5703125" style="508" customWidth="1"/>
    <col min="14334" max="14334" width="16.42578125" style="508" customWidth="1"/>
    <col min="14335" max="14335" width="84.85546875" style="508" customWidth="1"/>
    <col min="14336" max="14336" width="5.140625" style="508" customWidth="1"/>
    <col min="14337" max="14337" width="17.140625" style="508" customWidth="1"/>
    <col min="14338" max="14338" width="63.85546875" style="508" customWidth="1"/>
    <col min="14339" max="14339" width="3.28515625" style="508" customWidth="1"/>
    <col min="14340" max="14340" width="15.7109375" style="508" customWidth="1"/>
    <col min="14341" max="14341" width="13.42578125" style="508" customWidth="1"/>
    <col min="14342" max="14342" width="9.85546875" style="508" customWidth="1"/>
    <col min="14343" max="14343" width="9.140625" style="508"/>
    <col min="14344" max="14346" width="10.42578125" style="508" bestFit="1" customWidth="1"/>
    <col min="14347" max="14582" width="9.140625" style="508"/>
    <col min="14583" max="14583" width="6.140625" style="508" customWidth="1"/>
    <col min="14584" max="14584" width="44.42578125" style="508" customWidth="1"/>
    <col min="14585" max="14585" width="6.42578125" style="508" customWidth="1"/>
    <col min="14586" max="14586" width="8" style="508" bestFit="1" customWidth="1"/>
    <col min="14587" max="14587" width="9.85546875" style="508" bestFit="1" customWidth="1"/>
    <col min="14588" max="14588" width="10.85546875" style="508" customWidth="1"/>
    <col min="14589" max="14589" width="12.5703125" style="508" customWidth="1"/>
    <col min="14590" max="14590" width="16.42578125" style="508" customWidth="1"/>
    <col min="14591" max="14591" width="84.85546875" style="508" customWidth="1"/>
    <col min="14592" max="14592" width="5.140625" style="508" customWidth="1"/>
    <col min="14593" max="14593" width="17.140625" style="508" customWidth="1"/>
    <col min="14594" max="14594" width="63.85546875" style="508" customWidth="1"/>
    <col min="14595" max="14595" width="3.28515625" style="508" customWidth="1"/>
    <col min="14596" max="14596" width="15.7109375" style="508" customWidth="1"/>
    <col min="14597" max="14597" width="13.42578125" style="508" customWidth="1"/>
    <col min="14598" max="14598" width="9.85546875" style="508" customWidth="1"/>
    <col min="14599" max="14599" width="9.140625" style="508"/>
    <col min="14600" max="14602" width="10.42578125" style="508" bestFit="1" customWidth="1"/>
    <col min="14603" max="14838" width="9.140625" style="508"/>
    <col min="14839" max="14839" width="6.140625" style="508" customWidth="1"/>
    <col min="14840" max="14840" width="44.42578125" style="508" customWidth="1"/>
    <col min="14841" max="14841" width="6.42578125" style="508" customWidth="1"/>
    <col min="14842" max="14842" width="8" style="508" bestFit="1" customWidth="1"/>
    <col min="14843" max="14843" width="9.85546875" style="508" bestFit="1" customWidth="1"/>
    <col min="14844" max="14844" width="10.85546875" style="508" customWidth="1"/>
    <col min="14845" max="14845" width="12.5703125" style="508" customWidth="1"/>
    <col min="14846" max="14846" width="16.42578125" style="508" customWidth="1"/>
    <col min="14847" max="14847" width="84.85546875" style="508" customWidth="1"/>
    <col min="14848" max="14848" width="5.140625" style="508" customWidth="1"/>
    <col min="14849" max="14849" width="17.140625" style="508" customWidth="1"/>
    <col min="14850" max="14850" width="63.85546875" style="508" customWidth="1"/>
    <col min="14851" max="14851" width="3.28515625" style="508" customWidth="1"/>
    <col min="14852" max="14852" width="15.7109375" style="508" customWidth="1"/>
    <col min="14853" max="14853" width="13.42578125" style="508" customWidth="1"/>
    <col min="14854" max="14854" width="9.85546875" style="508" customWidth="1"/>
    <col min="14855" max="14855" width="9.140625" style="508"/>
    <col min="14856" max="14858" width="10.42578125" style="508" bestFit="1" customWidth="1"/>
    <col min="14859" max="15094" width="9.140625" style="508"/>
    <col min="15095" max="15095" width="6.140625" style="508" customWidth="1"/>
    <col min="15096" max="15096" width="44.42578125" style="508" customWidth="1"/>
    <col min="15097" max="15097" width="6.42578125" style="508" customWidth="1"/>
    <col min="15098" max="15098" width="8" style="508" bestFit="1" customWidth="1"/>
    <col min="15099" max="15099" width="9.85546875" style="508" bestFit="1" customWidth="1"/>
    <col min="15100" max="15100" width="10.85546875" style="508" customWidth="1"/>
    <col min="15101" max="15101" width="12.5703125" style="508" customWidth="1"/>
    <col min="15102" max="15102" width="16.42578125" style="508" customWidth="1"/>
    <col min="15103" max="15103" width="84.85546875" style="508" customWidth="1"/>
    <col min="15104" max="15104" width="5.140625" style="508" customWidth="1"/>
    <col min="15105" max="15105" width="17.140625" style="508" customWidth="1"/>
    <col min="15106" max="15106" width="63.85546875" style="508" customWidth="1"/>
    <col min="15107" max="15107" width="3.28515625" style="508" customWidth="1"/>
    <col min="15108" max="15108" width="15.7109375" style="508" customWidth="1"/>
    <col min="15109" max="15109" width="13.42578125" style="508" customWidth="1"/>
    <col min="15110" max="15110" width="9.85546875" style="508" customWidth="1"/>
    <col min="15111" max="15111" width="9.140625" style="508"/>
    <col min="15112" max="15114" width="10.42578125" style="508" bestFit="1" customWidth="1"/>
    <col min="15115" max="15350" width="9.140625" style="508"/>
    <col min="15351" max="15351" width="6.140625" style="508" customWidth="1"/>
    <col min="15352" max="15352" width="44.42578125" style="508" customWidth="1"/>
    <col min="15353" max="15353" width="6.42578125" style="508" customWidth="1"/>
    <col min="15354" max="15354" width="8" style="508" bestFit="1" customWidth="1"/>
    <col min="15355" max="15355" width="9.85546875" style="508" bestFit="1" customWidth="1"/>
    <col min="15356" max="15356" width="10.85546875" style="508" customWidth="1"/>
    <col min="15357" max="15357" width="12.5703125" style="508" customWidth="1"/>
    <col min="15358" max="15358" width="16.42578125" style="508" customWidth="1"/>
    <col min="15359" max="15359" width="84.85546875" style="508" customWidth="1"/>
    <col min="15360" max="15360" width="5.140625" style="508" customWidth="1"/>
    <col min="15361" max="15361" width="17.140625" style="508" customWidth="1"/>
    <col min="15362" max="15362" width="63.85546875" style="508" customWidth="1"/>
    <col min="15363" max="15363" width="3.28515625" style="508" customWidth="1"/>
    <col min="15364" max="15364" width="15.7109375" style="508" customWidth="1"/>
    <col min="15365" max="15365" width="13.42578125" style="508" customWidth="1"/>
    <col min="15366" max="15366" width="9.85546875" style="508" customWidth="1"/>
    <col min="15367" max="15367" width="9.140625" style="508"/>
    <col min="15368" max="15370" width="10.42578125" style="508" bestFit="1" customWidth="1"/>
    <col min="15371" max="15606" width="9.140625" style="508"/>
    <col min="15607" max="15607" width="6.140625" style="508" customWidth="1"/>
    <col min="15608" max="15608" width="44.42578125" style="508" customWidth="1"/>
    <col min="15609" max="15609" width="6.42578125" style="508" customWidth="1"/>
    <col min="15610" max="15610" width="8" style="508" bestFit="1" customWidth="1"/>
    <col min="15611" max="15611" width="9.85546875" style="508" bestFit="1" customWidth="1"/>
    <col min="15612" max="15612" width="10.85546875" style="508" customWidth="1"/>
    <col min="15613" max="15613" width="12.5703125" style="508" customWidth="1"/>
    <col min="15614" max="15614" width="16.42578125" style="508" customWidth="1"/>
    <col min="15615" max="15615" width="84.85546875" style="508" customWidth="1"/>
    <col min="15616" max="15616" width="5.140625" style="508" customWidth="1"/>
    <col min="15617" max="15617" width="17.140625" style="508" customWidth="1"/>
    <col min="15618" max="15618" width="63.85546875" style="508" customWidth="1"/>
    <col min="15619" max="15619" width="3.28515625" style="508" customWidth="1"/>
    <col min="15620" max="15620" width="15.7109375" style="508" customWidth="1"/>
    <col min="15621" max="15621" width="13.42578125" style="508" customWidth="1"/>
    <col min="15622" max="15622" width="9.85546875" style="508" customWidth="1"/>
    <col min="15623" max="15623" width="9.140625" style="508"/>
    <col min="15624" max="15626" width="10.42578125" style="508" bestFit="1" customWidth="1"/>
    <col min="15627" max="15862" width="9.140625" style="508"/>
    <col min="15863" max="15863" width="6.140625" style="508" customWidth="1"/>
    <col min="15864" max="15864" width="44.42578125" style="508" customWidth="1"/>
    <col min="15865" max="15865" width="6.42578125" style="508" customWidth="1"/>
    <col min="15866" max="15866" width="8" style="508" bestFit="1" customWidth="1"/>
    <col min="15867" max="15867" width="9.85546875" style="508" bestFit="1" customWidth="1"/>
    <col min="15868" max="15868" width="10.85546875" style="508" customWidth="1"/>
    <col min="15869" max="15869" width="12.5703125" style="508" customWidth="1"/>
    <col min="15870" max="15870" width="16.42578125" style="508" customWidth="1"/>
    <col min="15871" max="15871" width="84.85546875" style="508" customWidth="1"/>
    <col min="15872" max="15872" width="5.140625" style="508" customWidth="1"/>
    <col min="15873" max="15873" width="17.140625" style="508" customWidth="1"/>
    <col min="15874" max="15874" width="63.85546875" style="508" customWidth="1"/>
    <col min="15875" max="15875" width="3.28515625" style="508" customWidth="1"/>
    <col min="15876" max="15876" width="15.7109375" style="508" customWidth="1"/>
    <col min="15877" max="15877" width="13.42578125" style="508" customWidth="1"/>
    <col min="15878" max="15878" width="9.85546875" style="508" customWidth="1"/>
    <col min="15879" max="15879" width="9.140625" style="508"/>
    <col min="15880" max="15882" width="10.42578125" style="508" bestFit="1" customWidth="1"/>
    <col min="15883" max="16118" width="9.140625" style="508"/>
    <col min="16119" max="16119" width="6.140625" style="508" customWidth="1"/>
    <col min="16120" max="16120" width="44.42578125" style="508" customWidth="1"/>
    <col min="16121" max="16121" width="6.42578125" style="508" customWidth="1"/>
    <col min="16122" max="16122" width="8" style="508" bestFit="1" customWidth="1"/>
    <col min="16123" max="16123" width="9.85546875" style="508" bestFit="1" customWidth="1"/>
    <col min="16124" max="16124" width="10.85546875" style="508" customWidth="1"/>
    <col min="16125" max="16125" width="12.5703125" style="508" customWidth="1"/>
    <col min="16126" max="16126" width="16.42578125" style="508" customWidth="1"/>
    <col min="16127" max="16127" width="84.85546875" style="508" customWidth="1"/>
    <col min="16128" max="16128" width="5.140625" style="508" customWidth="1"/>
    <col min="16129" max="16129" width="17.140625" style="508" customWidth="1"/>
    <col min="16130" max="16130" width="63.85546875" style="508" customWidth="1"/>
    <col min="16131" max="16131" width="3.28515625" style="508" customWidth="1"/>
    <col min="16132" max="16132" width="15.7109375" style="508" customWidth="1"/>
    <col min="16133" max="16133" width="13.42578125" style="508" customWidth="1"/>
    <col min="16134" max="16134" width="9.85546875" style="508" customWidth="1"/>
    <col min="16135" max="16135" width="9.140625" style="508"/>
    <col min="16136" max="16138" width="10.42578125" style="508" bestFit="1" customWidth="1"/>
    <col min="16139" max="16384" width="9.140625" style="508"/>
  </cols>
  <sheetData>
    <row r="1" spans="1:8" ht="104.25" customHeight="1" x14ac:dyDescent="0.2">
      <c r="A1" s="507"/>
      <c r="C1" s="509"/>
      <c r="D1" s="509"/>
      <c r="E1" s="509"/>
      <c r="F1" s="509"/>
      <c r="G1" s="510"/>
      <c r="H1" s="509"/>
    </row>
    <row r="2" spans="1:8" ht="12" customHeight="1" x14ac:dyDescent="0.2">
      <c r="G2" s="260"/>
    </row>
    <row r="3" spans="1:8" s="514" customFormat="1" ht="12" customHeight="1" x14ac:dyDescent="0.2">
      <c r="A3" s="513"/>
      <c r="B3" s="513"/>
      <c r="C3" s="513"/>
      <c r="D3" s="513"/>
      <c r="E3" s="513"/>
      <c r="G3" s="822" t="s">
        <v>49</v>
      </c>
      <c r="H3" s="822"/>
    </row>
    <row r="4" spans="1:8" ht="12" customHeight="1" x14ac:dyDescent="0.2">
      <c r="A4" s="484" t="s">
        <v>686</v>
      </c>
      <c r="G4" s="294" t="s">
        <v>50</v>
      </c>
      <c r="H4" s="297" t="s">
        <v>738</v>
      </c>
    </row>
    <row r="5" spans="1:8" ht="12" customHeight="1" x14ac:dyDescent="0.2">
      <c r="A5" s="484" t="s">
        <v>770</v>
      </c>
      <c r="G5" s="294" t="s">
        <v>141</v>
      </c>
      <c r="H5" s="297" t="s">
        <v>637</v>
      </c>
    </row>
    <row r="6" spans="1:8" ht="12" customHeight="1" x14ac:dyDescent="0.2">
      <c r="A6" s="484" t="s">
        <v>687</v>
      </c>
      <c r="G6" s="294" t="s">
        <v>51</v>
      </c>
      <c r="H6" s="298">
        <v>0.21050000000000002</v>
      </c>
    </row>
    <row r="7" spans="1:8" s="514" customFormat="1" ht="12" customHeight="1" x14ac:dyDescent="0.2">
      <c r="A7" s="484" t="s">
        <v>688</v>
      </c>
      <c r="B7" s="513"/>
      <c r="C7" s="513"/>
      <c r="D7" s="513"/>
      <c r="E7" s="513"/>
      <c r="G7" s="295" t="s">
        <v>247</v>
      </c>
      <c r="H7" s="296">
        <v>1.1377999999999999</v>
      </c>
    </row>
    <row r="8" spans="1:8" s="515" customFormat="1" ht="12" customHeight="1" x14ac:dyDescent="0.2">
      <c r="A8" s="508"/>
      <c r="B8" s="512"/>
      <c r="C8" s="512"/>
      <c r="D8" s="512"/>
      <c r="E8" s="512"/>
      <c r="F8" s="508"/>
      <c r="G8" s="511"/>
      <c r="H8" s="511"/>
    </row>
    <row r="9" spans="1:8" s="515" customFormat="1" ht="15.75" x14ac:dyDescent="0.2">
      <c r="A9" s="787" t="s">
        <v>680</v>
      </c>
      <c r="B9" s="788"/>
      <c r="C9" s="788"/>
      <c r="D9" s="788"/>
      <c r="E9" s="788"/>
      <c r="F9" s="788"/>
      <c r="G9" s="788"/>
      <c r="H9" s="788"/>
    </row>
    <row r="10" spans="1:8" s="515" customFormat="1" ht="15.75" x14ac:dyDescent="0.2">
      <c r="A10" s="709"/>
      <c r="B10" s="709"/>
      <c r="C10" s="709"/>
      <c r="D10" s="709"/>
      <c r="E10" s="709"/>
      <c r="F10" s="709"/>
      <c r="G10" s="709"/>
      <c r="H10" s="709"/>
    </row>
    <row r="11" spans="1:8" s="515" customFormat="1" ht="12.75" customHeight="1" x14ac:dyDescent="0.2">
      <c r="A11" s="823" t="s">
        <v>194</v>
      </c>
      <c r="B11" s="825" t="s">
        <v>698</v>
      </c>
      <c r="C11" s="826"/>
      <c r="D11" s="826"/>
      <c r="E11" s="826"/>
      <c r="F11" s="826"/>
      <c r="G11" s="826"/>
      <c r="H11" s="827"/>
    </row>
    <row r="12" spans="1:8" s="515" customFormat="1" ht="12.75" customHeight="1" x14ac:dyDescent="0.2">
      <c r="A12" s="824"/>
      <c r="B12" s="828"/>
      <c r="C12" s="829"/>
      <c r="D12" s="829"/>
      <c r="E12" s="829"/>
      <c r="F12" s="829"/>
      <c r="G12" s="829"/>
      <c r="H12" s="830"/>
    </row>
    <row r="13" spans="1:8" s="515" customFormat="1" ht="17.25" customHeight="1" x14ac:dyDescent="0.2">
      <c r="A13" s="517" t="s">
        <v>400</v>
      </c>
      <c r="B13" s="518" t="s">
        <v>154</v>
      </c>
      <c r="C13" s="518" t="s">
        <v>156</v>
      </c>
      <c r="D13" s="518" t="s">
        <v>155</v>
      </c>
      <c r="E13" s="518"/>
      <c r="F13" s="519" t="s">
        <v>165</v>
      </c>
      <c r="G13" s="520" t="s">
        <v>184</v>
      </c>
      <c r="H13" s="517" t="s">
        <v>150</v>
      </c>
    </row>
    <row r="14" spans="1:8" s="515" customFormat="1" ht="24" customHeight="1" x14ac:dyDescent="0.2">
      <c r="A14" s="521"/>
      <c r="B14" s="332"/>
      <c r="C14" s="522"/>
      <c r="D14" s="523"/>
      <c r="E14" s="524"/>
      <c r="F14" s="524"/>
      <c r="G14" s="525"/>
      <c r="H14" s="526"/>
    </row>
    <row r="15" spans="1:8" s="515" customFormat="1" ht="15" customHeight="1" x14ac:dyDescent="0.2">
      <c r="A15" s="831" t="s">
        <v>401</v>
      </c>
      <c r="B15" s="832"/>
      <c r="C15" s="832"/>
      <c r="D15" s="832"/>
      <c r="E15" s="832"/>
      <c r="F15" s="833"/>
      <c r="G15" s="525">
        <v>0</v>
      </c>
      <c r="H15" s="527"/>
    </row>
    <row r="16" spans="1:8" s="515" customFormat="1" ht="17.25" customHeight="1" x14ac:dyDescent="0.2">
      <c r="A16" s="528" t="s">
        <v>400</v>
      </c>
      <c r="B16" s="518" t="s">
        <v>402</v>
      </c>
      <c r="C16" s="518" t="s">
        <v>156</v>
      </c>
      <c r="D16" s="518" t="s">
        <v>155</v>
      </c>
      <c r="E16" s="519" t="s">
        <v>403</v>
      </c>
      <c r="F16" s="519" t="s">
        <v>404</v>
      </c>
      <c r="G16" s="520" t="s">
        <v>405</v>
      </c>
      <c r="H16" s="529" t="s">
        <v>150</v>
      </c>
    </row>
    <row r="17" spans="1:8" s="515" customFormat="1" x14ac:dyDescent="0.2">
      <c r="A17" s="647" t="s">
        <v>750</v>
      </c>
      <c r="B17" s="667" t="s">
        <v>323</v>
      </c>
      <c r="C17" s="530" t="s">
        <v>192</v>
      </c>
      <c r="D17" s="530">
        <v>18.28</v>
      </c>
      <c r="E17" s="531">
        <v>93.59</v>
      </c>
      <c r="F17" s="532">
        <v>113.29</v>
      </c>
      <c r="G17" s="533">
        <v>2070.94</v>
      </c>
      <c r="H17" s="534">
        <v>93358</v>
      </c>
    </row>
    <row r="18" spans="1:8" s="515" customFormat="1" x14ac:dyDescent="0.2">
      <c r="A18" s="647" t="s">
        <v>751</v>
      </c>
      <c r="B18" s="667" t="s">
        <v>664</v>
      </c>
      <c r="C18" s="530" t="s">
        <v>192</v>
      </c>
      <c r="D18" s="530">
        <v>18.28</v>
      </c>
      <c r="E18" s="531">
        <v>23.33</v>
      </c>
      <c r="F18" s="532">
        <v>28.24</v>
      </c>
      <c r="G18" s="533">
        <v>516.23</v>
      </c>
      <c r="H18" s="534">
        <v>93378</v>
      </c>
    </row>
    <row r="19" spans="1:8" s="515" customFormat="1" x14ac:dyDescent="0.2">
      <c r="A19" s="647" t="s">
        <v>752</v>
      </c>
      <c r="B19" s="667" t="s">
        <v>665</v>
      </c>
      <c r="C19" s="530" t="s">
        <v>192</v>
      </c>
      <c r="D19" s="530">
        <v>9</v>
      </c>
      <c r="E19" s="531">
        <v>234.81</v>
      </c>
      <c r="F19" s="532">
        <v>284.24</v>
      </c>
      <c r="G19" s="533">
        <v>2558.16</v>
      </c>
      <c r="H19" s="534">
        <v>101618</v>
      </c>
    </row>
    <row r="20" spans="1:8" s="515" customFormat="1" x14ac:dyDescent="0.2">
      <c r="A20" s="647" t="s">
        <v>753</v>
      </c>
      <c r="B20" s="667" t="s">
        <v>739</v>
      </c>
      <c r="C20" s="530" t="s">
        <v>2</v>
      </c>
      <c r="D20" s="530">
        <v>40</v>
      </c>
      <c r="E20" s="531">
        <v>66.22</v>
      </c>
      <c r="F20" s="532">
        <v>80.16</v>
      </c>
      <c r="G20" s="533">
        <v>3206.4</v>
      </c>
      <c r="H20" s="534" t="s">
        <v>867</v>
      </c>
    </row>
    <row r="21" spans="1:8" s="515" customFormat="1" x14ac:dyDescent="0.2">
      <c r="A21" s="647" t="s">
        <v>754</v>
      </c>
      <c r="B21" s="667" t="s">
        <v>666</v>
      </c>
      <c r="C21" s="530" t="s">
        <v>2</v>
      </c>
      <c r="D21" s="530">
        <v>8</v>
      </c>
      <c r="E21" s="531">
        <v>69.08</v>
      </c>
      <c r="F21" s="532">
        <v>83.62</v>
      </c>
      <c r="G21" s="533">
        <v>668.96</v>
      </c>
      <c r="H21" s="534">
        <v>94492</v>
      </c>
    </row>
    <row r="22" spans="1:8" s="515" customFormat="1" x14ac:dyDescent="0.2">
      <c r="A22" s="647" t="s">
        <v>755</v>
      </c>
      <c r="B22" s="667" t="s">
        <v>667</v>
      </c>
      <c r="C22" s="530" t="s">
        <v>2</v>
      </c>
      <c r="D22" s="530">
        <v>1</v>
      </c>
      <c r="E22" s="531">
        <v>200.87</v>
      </c>
      <c r="F22" s="532">
        <v>243.15</v>
      </c>
      <c r="G22" s="533">
        <v>243.15</v>
      </c>
      <c r="H22" s="534">
        <v>99631</v>
      </c>
    </row>
    <row r="23" spans="1:8" s="515" customFormat="1" x14ac:dyDescent="0.2">
      <c r="A23" s="647" t="s">
        <v>756</v>
      </c>
      <c r="B23" s="667" t="s">
        <v>668</v>
      </c>
      <c r="C23" s="530" t="s">
        <v>2</v>
      </c>
      <c r="D23" s="530">
        <v>1</v>
      </c>
      <c r="E23" s="531">
        <v>364.9</v>
      </c>
      <c r="F23" s="532">
        <v>441.71</v>
      </c>
      <c r="G23" s="533">
        <v>441.71</v>
      </c>
      <c r="H23" s="534">
        <v>99622</v>
      </c>
    </row>
    <row r="24" spans="1:8" s="515" customFormat="1" ht="25.5" x14ac:dyDescent="0.2">
      <c r="A24" s="647" t="s">
        <v>757</v>
      </c>
      <c r="B24" s="667" t="s">
        <v>669</v>
      </c>
      <c r="C24" s="530" t="s">
        <v>2</v>
      </c>
      <c r="D24" s="530">
        <v>6</v>
      </c>
      <c r="E24" s="531">
        <v>10.71</v>
      </c>
      <c r="F24" s="532">
        <v>12.96</v>
      </c>
      <c r="G24" s="533">
        <v>77.760000000000005</v>
      </c>
      <c r="H24" s="534">
        <v>89596</v>
      </c>
    </row>
    <row r="25" spans="1:8" s="515" customFormat="1" x14ac:dyDescent="0.2">
      <c r="A25" s="647" t="s">
        <v>758</v>
      </c>
      <c r="B25" s="667" t="s">
        <v>670</v>
      </c>
      <c r="C25" s="530" t="s">
        <v>2</v>
      </c>
      <c r="D25" s="530">
        <v>5</v>
      </c>
      <c r="E25" s="531">
        <v>12.87</v>
      </c>
      <c r="F25" s="532">
        <v>15.58</v>
      </c>
      <c r="G25" s="533">
        <v>77.900000000000006</v>
      </c>
      <c r="H25" s="534">
        <v>103999</v>
      </c>
    </row>
    <row r="26" spans="1:8" s="515" customFormat="1" x14ac:dyDescent="0.2">
      <c r="A26" s="647" t="s">
        <v>759</v>
      </c>
      <c r="B26" s="667" t="s">
        <v>649</v>
      </c>
      <c r="C26" s="530" t="s">
        <v>2</v>
      </c>
      <c r="D26" s="530">
        <v>5</v>
      </c>
      <c r="E26" s="531">
        <v>11.91</v>
      </c>
      <c r="F26" s="532">
        <v>14.42</v>
      </c>
      <c r="G26" s="533">
        <v>72.099999999999994</v>
      </c>
      <c r="H26" s="534">
        <v>89575</v>
      </c>
    </row>
    <row r="27" spans="1:8" s="515" customFormat="1" x14ac:dyDescent="0.2">
      <c r="A27" s="647" t="s">
        <v>760</v>
      </c>
      <c r="B27" s="667" t="s">
        <v>671</v>
      </c>
      <c r="C27" s="530" t="s">
        <v>2</v>
      </c>
      <c r="D27" s="530">
        <v>35</v>
      </c>
      <c r="E27" s="531">
        <v>19.13</v>
      </c>
      <c r="F27" s="532">
        <v>23.16</v>
      </c>
      <c r="G27" s="533">
        <v>810.6</v>
      </c>
      <c r="H27" s="534" t="s">
        <v>868</v>
      </c>
    </row>
    <row r="28" spans="1:8" s="515" customFormat="1" x14ac:dyDescent="0.2">
      <c r="A28" s="647" t="s">
        <v>761</v>
      </c>
      <c r="B28" s="667" t="s">
        <v>672</v>
      </c>
      <c r="C28" s="530" t="s">
        <v>2</v>
      </c>
      <c r="D28" s="530">
        <v>6</v>
      </c>
      <c r="E28" s="531">
        <v>24.18</v>
      </c>
      <c r="F28" s="532">
        <v>29.27</v>
      </c>
      <c r="G28" s="533">
        <v>175.62</v>
      </c>
      <c r="H28" s="534">
        <v>94694</v>
      </c>
    </row>
    <row r="29" spans="1:8" s="515" customFormat="1" x14ac:dyDescent="0.2">
      <c r="A29" s="647" t="s">
        <v>762</v>
      </c>
      <c r="B29" s="667" t="s">
        <v>741</v>
      </c>
      <c r="C29" s="530" t="s">
        <v>2</v>
      </c>
      <c r="D29" s="530">
        <v>5</v>
      </c>
      <c r="E29" s="531">
        <v>5.61</v>
      </c>
      <c r="F29" s="532">
        <v>6.79</v>
      </c>
      <c r="G29" s="533">
        <v>33.950000000000003</v>
      </c>
      <c r="H29" s="534">
        <v>89481</v>
      </c>
    </row>
    <row r="30" spans="1:8" s="515" customFormat="1" x14ac:dyDescent="0.2">
      <c r="A30" s="647" t="s">
        <v>763</v>
      </c>
      <c r="B30" s="667" t="s">
        <v>742</v>
      </c>
      <c r="C30" s="530" t="s">
        <v>2</v>
      </c>
      <c r="D30" s="530">
        <v>2</v>
      </c>
      <c r="E30" s="531">
        <v>8.57</v>
      </c>
      <c r="F30" s="532">
        <v>10.37</v>
      </c>
      <c r="G30" s="533">
        <v>20.74</v>
      </c>
      <c r="H30" s="534">
        <v>89492</v>
      </c>
    </row>
    <row r="31" spans="1:8" s="515" customFormat="1" hidden="1" x14ac:dyDescent="0.2">
      <c r="A31" s="647" t="s">
        <v>764</v>
      </c>
      <c r="B31" s="667" t="s">
        <v>673</v>
      </c>
      <c r="C31" s="530" t="s">
        <v>2</v>
      </c>
      <c r="D31" s="530"/>
      <c r="E31" s="531">
        <v>14.78</v>
      </c>
      <c r="F31" s="532">
        <v>17.89</v>
      </c>
      <c r="G31" s="533">
        <v>0</v>
      </c>
      <c r="H31" s="534">
        <v>89501</v>
      </c>
    </row>
    <row r="32" spans="1:8" s="515" customFormat="1" x14ac:dyDescent="0.2">
      <c r="A32" s="647" t="s">
        <v>765</v>
      </c>
      <c r="B32" s="667" t="s">
        <v>740</v>
      </c>
      <c r="C32" s="530" t="s">
        <v>2</v>
      </c>
      <c r="D32" s="530">
        <v>8</v>
      </c>
      <c r="E32" s="531">
        <v>23.02</v>
      </c>
      <c r="F32" s="532">
        <v>27.87</v>
      </c>
      <c r="G32" s="533">
        <v>222.96</v>
      </c>
      <c r="H32" s="534">
        <v>89503</v>
      </c>
    </row>
    <row r="33" spans="1:8" s="515" customFormat="1" x14ac:dyDescent="0.2">
      <c r="A33" s="647" t="s">
        <v>766</v>
      </c>
      <c r="B33" s="667" t="s">
        <v>674</v>
      </c>
      <c r="C33" s="648" t="s">
        <v>3</v>
      </c>
      <c r="D33" s="648">
        <v>9.4</v>
      </c>
      <c r="E33" s="649">
        <v>12.82</v>
      </c>
      <c r="F33" s="650">
        <v>15.52</v>
      </c>
      <c r="G33" s="695">
        <v>145.88999999999999</v>
      </c>
      <c r="H33" s="651">
        <v>89402</v>
      </c>
    </row>
    <row r="34" spans="1:8" s="515" customFormat="1" x14ac:dyDescent="0.2">
      <c r="A34" s="647" t="s">
        <v>767</v>
      </c>
      <c r="B34" s="667" t="s">
        <v>743</v>
      </c>
      <c r="C34" s="530" t="s">
        <v>3</v>
      </c>
      <c r="D34" s="530">
        <v>30.5</v>
      </c>
      <c r="E34" s="531">
        <v>19.600000000000001</v>
      </c>
      <c r="F34" s="532">
        <v>23.73</v>
      </c>
      <c r="G34" s="533">
        <v>723.77</v>
      </c>
      <c r="H34" s="534">
        <v>89403</v>
      </c>
    </row>
    <row r="35" spans="1:8" s="515" customFormat="1" x14ac:dyDescent="0.2">
      <c r="A35" s="647" t="s">
        <v>768</v>
      </c>
      <c r="B35" s="667" t="s">
        <v>675</v>
      </c>
      <c r="C35" s="530" t="s">
        <v>3</v>
      </c>
      <c r="D35" s="530">
        <v>600</v>
      </c>
      <c r="E35" s="531">
        <v>18.36</v>
      </c>
      <c r="F35" s="532">
        <v>22.22</v>
      </c>
      <c r="G35" s="533">
        <v>13332</v>
      </c>
      <c r="H35" s="534">
        <v>89449</v>
      </c>
    </row>
    <row r="36" spans="1:8" s="515" customFormat="1" x14ac:dyDescent="0.2">
      <c r="A36" s="647" t="s">
        <v>769</v>
      </c>
      <c r="B36" s="667" t="s">
        <v>676</v>
      </c>
      <c r="C36" s="530" t="s">
        <v>2</v>
      </c>
      <c r="D36" s="530">
        <v>5</v>
      </c>
      <c r="E36" s="531">
        <v>131.66</v>
      </c>
      <c r="F36" s="532">
        <v>159.37</v>
      </c>
      <c r="G36" s="533">
        <v>796.85</v>
      </c>
      <c r="H36" s="534">
        <v>95676</v>
      </c>
    </row>
    <row r="37" spans="1:8" s="515" customFormat="1" hidden="1" x14ac:dyDescent="0.2">
      <c r="A37" s="647" t="s">
        <v>746</v>
      </c>
      <c r="B37" s="667" t="s">
        <v>744</v>
      </c>
      <c r="C37" s="648" t="s">
        <v>2</v>
      </c>
      <c r="D37" s="530">
        <v>0</v>
      </c>
      <c r="E37" s="531">
        <v>1480.62</v>
      </c>
      <c r="F37" s="532">
        <v>1792.29</v>
      </c>
      <c r="G37" s="533">
        <v>0</v>
      </c>
      <c r="H37" s="534" t="s">
        <v>869</v>
      </c>
    </row>
    <row r="38" spans="1:8" s="515" customFormat="1" hidden="1" x14ac:dyDescent="0.2">
      <c r="A38" s="647" t="s">
        <v>747</v>
      </c>
      <c r="B38" s="667" t="s">
        <v>745</v>
      </c>
      <c r="C38" s="648" t="s">
        <v>2</v>
      </c>
      <c r="D38" s="530">
        <v>0</v>
      </c>
      <c r="E38" s="531">
        <v>2573.7199999999998</v>
      </c>
      <c r="F38" s="532">
        <v>3115.49</v>
      </c>
      <c r="G38" s="533">
        <v>0</v>
      </c>
      <c r="H38" s="534" t="s">
        <v>870</v>
      </c>
    </row>
    <row r="39" spans="1:8" s="515" customFormat="1" ht="25.5" hidden="1" x14ac:dyDescent="0.2">
      <c r="A39" s="647" t="s">
        <v>749</v>
      </c>
      <c r="B39" s="667" t="s">
        <v>748</v>
      </c>
      <c r="C39" s="648" t="s">
        <v>2</v>
      </c>
      <c r="D39" s="530">
        <v>0</v>
      </c>
      <c r="E39" s="531">
        <v>4614.93</v>
      </c>
      <c r="F39" s="532">
        <v>5586.37</v>
      </c>
      <c r="G39" s="533">
        <v>0</v>
      </c>
      <c r="H39" s="534" t="s">
        <v>871</v>
      </c>
    </row>
    <row r="40" spans="1:8" s="515" customFormat="1" ht="24" customHeight="1" x14ac:dyDescent="0.2">
      <c r="A40" s="816" t="s">
        <v>406</v>
      </c>
      <c r="B40" s="817"/>
      <c r="C40" s="817"/>
      <c r="D40" s="817"/>
      <c r="E40" s="817"/>
      <c r="F40" s="818"/>
      <c r="G40" s="535">
        <v>26195.689999999995</v>
      </c>
      <c r="H40" s="527"/>
    </row>
    <row r="41" spans="1:8" s="515" customFormat="1" ht="26.25" customHeight="1" x14ac:dyDescent="0.2">
      <c r="A41" s="819" t="s">
        <v>187</v>
      </c>
      <c r="B41" s="820"/>
      <c r="C41" s="820"/>
      <c r="D41" s="820"/>
      <c r="E41" s="820"/>
      <c r="F41" s="821"/>
      <c r="G41" s="536">
        <v>26195.689999999995</v>
      </c>
      <c r="H41" s="516"/>
    </row>
    <row r="45" spans="1:8" x14ac:dyDescent="0.2">
      <c r="G45" s="508">
        <v>0</v>
      </c>
    </row>
  </sheetData>
  <mergeCells count="7">
    <mergeCell ref="A40:F40"/>
    <mergeCell ref="A41:F41"/>
    <mergeCell ref="G3:H3"/>
    <mergeCell ref="A9:H9"/>
    <mergeCell ref="A11:A12"/>
    <mergeCell ref="B11:H12"/>
    <mergeCell ref="A15:F15"/>
  </mergeCells>
  <phoneticPr fontId="9" type="noConversion"/>
  <printOptions horizontalCentered="1"/>
  <pageMargins left="0.78740157480314965" right="0.19685039370078741" top="0.59055118110236227" bottom="0.78740157480314965" header="0" footer="0"/>
  <pageSetup paperSize="9" scale="72" fitToHeight="0" orientation="portrait" r:id="rId1"/>
  <headerFooter alignWithMargins="0">
    <oddHeader>&amp;C
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008000"/>
    <pageSetUpPr fitToPage="1"/>
  </sheetPr>
  <dimension ref="A1:H1316"/>
  <sheetViews>
    <sheetView tabSelected="1" view="pageBreakPreview" zoomScale="115" zoomScaleNormal="80" zoomScaleSheetLayoutView="115" workbookViewId="0">
      <selection activeCell="A27" sqref="A27"/>
    </sheetView>
  </sheetViews>
  <sheetFormatPr defaultRowHeight="12.75" x14ac:dyDescent="0.2"/>
  <cols>
    <col min="1" max="1" width="57.140625" customWidth="1"/>
    <col min="2" max="2" width="12.28515625" customWidth="1"/>
    <col min="4" max="4" width="6.28515625" customWidth="1"/>
    <col min="6" max="6" width="8.28515625" bestFit="1" customWidth="1"/>
    <col min="7" max="7" width="12.85546875" customWidth="1"/>
    <col min="8" max="8" width="14.5703125" bestFit="1" customWidth="1"/>
  </cols>
  <sheetData>
    <row r="1" spans="1:8" ht="15" x14ac:dyDescent="0.25">
      <c r="A1" s="329"/>
      <c r="B1" s="154"/>
      <c r="C1" s="155"/>
      <c r="D1" s="156"/>
      <c r="E1" s="156"/>
      <c r="F1" s="156"/>
      <c r="H1" s="153"/>
    </row>
    <row r="2" spans="1:8" ht="15" x14ac:dyDescent="0.25">
      <c r="A2" s="329"/>
      <c r="B2" s="154"/>
      <c r="C2" s="155"/>
      <c r="D2" s="156"/>
      <c r="E2" s="156"/>
      <c r="F2" s="156"/>
      <c r="H2" s="153"/>
    </row>
    <row r="3" spans="1:8" ht="15" x14ac:dyDescent="0.25">
      <c r="A3" s="329"/>
      <c r="B3" s="154"/>
      <c r="C3" s="155"/>
      <c r="D3" s="156"/>
      <c r="E3" s="156"/>
      <c r="F3" s="156"/>
      <c r="H3" s="153"/>
    </row>
    <row r="4" spans="1:8" ht="15" x14ac:dyDescent="0.25">
      <c r="A4" s="329"/>
      <c r="B4" s="154"/>
      <c r="C4" s="155"/>
      <c r="D4" s="156"/>
      <c r="E4" s="156"/>
      <c r="F4" s="156"/>
      <c r="H4" s="153"/>
    </row>
    <row r="5" spans="1:8" ht="15" x14ac:dyDescent="0.25">
      <c r="A5" s="329"/>
      <c r="B5" s="154"/>
      <c r="C5" s="155"/>
      <c r="D5" s="156"/>
      <c r="E5" s="156"/>
      <c r="F5" s="156"/>
      <c r="H5" s="153"/>
    </row>
    <row r="6" spans="1:8" ht="15" x14ac:dyDescent="0.25">
      <c r="A6" s="329"/>
      <c r="B6" s="154"/>
      <c r="C6" s="155"/>
      <c r="D6" s="156"/>
      <c r="E6" s="156"/>
      <c r="F6" s="156"/>
      <c r="H6" s="153"/>
    </row>
    <row r="7" spans="1:8" ht="18" x14ac:dyDescent="0.25">
      <c r="A7" s="877"/>
      <c r="B7" s="877"/>
      <c r="C7" s="877"/>
      <c r="D7" s="877"/>
      <c r="E7" s="877"/>
      <c r="F7" s="877"/>
      <c r="G7" s="877"/>
      <c r="H7" s="877"/>
    </row>
    <row r="8" spans="1:8" x14ac:dyDescent="0.2">
      <c r="A8" s="154"/>
      <c r="B8" s="154"/>
      <c r="C8" s="155"/>
      <c r="D8" s="156"/>
      <c r="E8" s="156"/>
      <c r="F8" s="156"/>
    </row>
    <row r="9" spans="1:8" x14ac:dyDescent="0.2">
      <c r="A9" s="154"/>
      <c r="B9" s="154"/>
      <c r="C9" s="155"/>
      <c r="D9" s="156"/>
      <c r="E9" s="156"/>
      <c r="G9" s="878" t="s">
        <v>49</v>
      </c>
      <c r="H9" s="878"/>
    </row>
    <row r="10" spans="1:8" x14ac:dyDescent="0.2">
      <c r="A10" s="427" t="s">
        <v>686</v>
      </c>
      <c r="B10" s="154"/>
      <c r="C10" s="155"/>
      <c r="D10" s="156"/>
      <c r="E10" s="156"/>
      <c r="G10" s="294" t="s">
        <v>50</v>
      </c>
      <c r="H10" s="297" t="s">
        <v>738</v>
      </c>
    </row>
    <row r="11" spans="1:8" x14ac:dyDescent="0.2">
      <c r="A11" s="427" t="s">
        <v>770</v>
      </c>
      <c r="B11" s="157"/>
      <c r="C11" s="157"/>
      <c r="D11" s="157"/>
      <c r="E11" s="158"/>
      <c r="G11" s="294" t="s">
        <v>141</v>
      </c>
      <c r="H11" s="297" t="s">
        <v>637</v>
      </c>
    </row>
    <row r="12" spans="1:8" x14ac:dyDescent="0.2">
      <c r="A12" s="427"/>
      <c r="B12" s="157"/>
      <c r="C12" s="157"/>
      <c r="D12" s="157"/>
      <c r="E12" s="158"/>
      <c r="G12" s="294" t="s">
        <v>51</v>
      </c>
      <c r="H12" s="298">
        <v>0.21050000000000002</v>
      </c>
    </row>
    <row r="13" spans="1:8" x14ac:dyDescent="0.2">
      <c r="A13" s="427"/>
      <c r="B13" s="157"/>
      <c r="C13" s="157"/>
      <c r="D13" s="157"/>
      <c r="E13" s="158"/>
      <c r="G13" s="295" t="s">
        <v>247</v>
      </c>
      <c r="H13" s="296">
        <v>1.1377999999999999</v>
      </c>
    </row>
    <row r="14" spans="1:8" x14ac:dyDescent="0.2">
      <c r="A14" s="340"/>
      <c r="B14" s="154"/>
      <c r="C14" s="155"/>
      <c r="D14" s="156"/>
      <c r="E14" s="156"/>
      <c r="F14" s="156"/>
    </row>
    <row r="15" spans="1:8" s="159" customFormat="1" ht="18" x14ac:dyDescent="0.25">
      <c r="A15" s="787" t="s">
        <v>648</v>
      </c>
      <c r="B15" s="788"/>
      <c r="C15" s="788"/>
      <c r="D15" s="788"/>
      <c r="E15" s="788"/>
      <c r="F15" s="788"/>
      <c r="G15" s="788"/>
      <c r="H15" s="788"/>
    </row>
    <row r="16" spans="1:8" ht="20.25" customHeight="1" x14ac:dyDescent="0.2">
      <c r="A16" s="58"/>
      <c r="B16" s="58"/>
      <c r="C16" s="58"/>
      <c r="D16" s="58"/>
      <c r="E16" s="58"/>
      <c r="F16" s="58"/>
      <c r="G16" s="58"/>
      <c r="H16" s="153"/>
    </row>
    <row r="17" spans="1:8" ht="12.75" customHeight="1" x14ac:dyDescent="0.2">
      <c r="A17" s="835" t="s">
        <v>781</v>
      </c>
      <c r="B17" s="836"/>
      <c r="C17" s="836"/>
      <c r="D17" s="837"/>
      <c r="E17" s="841" t="s">
        <v>149</v>
      </c>
      <c r="F17" s="842"/>
      <c r="G17" s="418" t="s">
        <v>150</v>
      </c>
      <c r="H17" s="396" t="s">
        <v>151</v>
      </c>
    </row>
    <row r="18" spans="1:8" x14ac:dyDescent="0.2">
      <c r="A18" s="838"/>
      <c r="B18" s="839"/>
      <c r="C18" s="839"/>
      <c r="D18" s="840"/>
      <c r="E18" s="841" t="s">
        <v>190</v>
      </c>
      <c r="F18" s="842"/>
      <c r="G18" s="353" t="s">
        <v>654</v>
      </c>
      <c r="H18" s="396" t="s">
        <v>44</v>
      </c>
    </row>
    <row r="19" spans="1:8" x14ac:dyDescent="0.2">
      <c r="A19" s="86" t="s">
        <v>154</v>
      </c>
      <c r="B19" s="87" t="s">
        <v>155</v>
      </c>
      <c r="C19" s="324" t="s">
        <v>156</v>
      </c>
      <c r="D19" s="323"/>
      <c r="E19" s="90" t="s">
        <v>157</v>
      </c>
      <c r="F19" s="90" t="s">
        <v>150</v>
      </c>
      <c r="G19" s="322" t="s">
        <v>158</v>
      </c>
      <c r="H19" s="89" t="s">
        <v>159</v>
      </c>
    </row>
    <row r="20" spans="1:8" x14ac:dyDescent="0.2">
      <c r="A20" s="392" t="s">
        <v>172</v>
      </c>
      <c r="B20" s="354">
        <v>2</v>
      </c>
      <c r="C20" s="441" t="s">
        <v>46</v>
      </c>
      <c r="D20" s="321"/>
      <c r="E20" s="266" t="s">
        <v>235</v>
      </c>
      <c r="F20" s="359">
        <v>88316</v>
      </c>
      <c r="G20" s="436">
        <v>23.66</v>
      </c>
      <c r="H20" s="198">
        <v>47.32</v>
      </c>
    </row>
    <row r="21" spans="1:8" x14ac:dyDescent="0.2">
      <c r="A21" s="843" t="s">
        <v>232</v>
      </c>
      <c r="B21" s="844"/>
      <c r="C21" s="844"/>
      <c r="D21" s="205"/>
      <c r="E21" s="205"/>
      <c r="F21" s="205"/>
      <c r="G21" s="320"/>
      <c r="H21" s="198">
        <v>47.32</v>
      </c>
    </row>
    <row r="22" spans="1:8" x14ac:dyDescent="0.2">
      <c r="A22" s="397"/>
      <c r="B22" s="316"/>
      <c r="C22" s="307"/>
      <c r="D22" s="315"/>
      <c r="E22" s="315"/>
      <c r="F22" s="315"/>
      <c r="G22" s="314"/>
      <c r="H22" s="398"/>
    </row>
    <row r="23" spans="1:8" x14ac:dyDescent="0.2">
      <c r="A23" s="399" t="s">
        <v>163</v>
      </c>
      <c r="B23" s="211" t="s">
        <v>155</v>
      </c>
      <c r="C23" s="212" t="s">
        <v>156</v>
      </c>
      <c r="D23" s="319"/>
      <c r="E23" s="263" t="s">
        <v>157</v>
      </c>
      <c r="F23" s="263" t="s">
        <v>150</v>
      </c>
      <c r="G23" s="103" t="s">
        <v>184</v>
      </c>
      <c r="H23" s="400" t="s">
        <v>165</v>
      </c>
    </row>
    <row r="24" spans="1:8" x14ac:dyDescent="0.2">
      <c r="A24" s="356" t="s">
        <v>290</v>
      </c>
      <c r="B24" s="504">
        <v>0.1</v>
      </c>
      <c r="C24" s="441" t="s">
        <v>185</v>
      </c>
      <c r="D24" s="346"/>
      <c r="E24" s="358" t="s">
        <v>190</v>
      </c>
      <c r="F24" s="355">
        <v>3800</v>
      </c>
      <c r="G24" s="436">
        <v>4.07</v>
      </c>
      <c r="H24" s="198">
        <v>0.41</v>
      </c>
    </row>
    <row r="25" spans="1:8" ht="25.5" x14ac:dyDescent="0.2">
      <c r="A25" s="356" t="s">
        <v>782</v>
      </c>
      <c r="B25" s="504">
        <v>0.8</v>
      </c>
      <c r="C25" s="441" t="s">
        <v>192</v>
      </c>
      <c r="D25" s="346"/>
      <c r="E25" s="358" t="s">
        <v>235</v>
      </c>
      <c r="F25" s="355">
        <v>370</v>
      </c>
      <c r="G25" s="457">
        <v>77.899999999999991</v>
      </c>
      <c r="H25" s="190">
        <v>62.32</v>
      </c>
    </row>
    <row r="26" spans="1:8" x14ac:dyDescent="0.2">
      <c r="A26" s="356" t="s">
        <v>783</v>
      </c>
      <c r="B26" s="504">
        <v>0.2</v>
      </c>
      <c r="C26" s="441" t="s">
        <v>192</v>
      </c>
      <c r="D26" s="346"/>
      <c r="E26" s="358" t="s">
        <v>235</v>
      </c>
      <c r="F26" s="355">
        <v>7253</v>
      </c>
      <c r="G26" s="457">
        <v>175.70959999999999</v>
      </c>
      <c r="H26" s="190">
        <v>35.14</v>
      </c>
    </row>
    <row r="27" spans="1:8" x14ac:dyDescent="0.2">
      <c r="A27" s="401" t="s">
        <v>233</v>
      </c>
      <c r="B27" s="214"/>
      <c r="C27" s="214"/>
      <c r="D27" s="214"/>
      <c r="E27" s="214"/>
      <c r="F27" s="214"/>
      <c r="G27" s="215"/>
      <c r="H27" s="198">
        <v>97.87</v>
      </c>
    </row>
    <row r="28" spans="1:8" x14ac:dyDescent="0.2">
      <c r="A28" s="397"/>
      <c r="B28" s="316"/>
      <c r="C28" s="307"/>
      <c r="D28" s="315"/>
      <c r="E28" s="315"/>
      <c r="F28" s="315"/>
      <c r="G28" s="314"/>
      <c r="H28" s="398"/>
    </row>
    <row r="29" spans="1:8" x14ac:dyDescent="0.2">
      <c r="A29" s="402" t="s">
        <v>168</v>
      </c>
      <c r="B29" s="313"/>
      <c r="C29" s="313"/>
      <c r="D29" s="307"/>
      <c r="E29" s="307"/>
      <c r="F29" s="307"/>
      <c r="G29" s="312"/>
      <c r="H29" s="403">
        <v>145.19</v>
      </c>
    </row>
    <row r="30" spans="1:8" x14ac:dyDescent="0.2">
      <c r="A30" s="404" t="s">
        <v>780</v>
      </c>
      <c r="B30" s="311"/>
      <c r="C30" s="311"/>
      <c r="D30" s="310"/>
      <c r="E30" s="310"/>
      <c r="F30" s="310"/>
      <c r="G30" s="309"/>
      <c r="H30" s="405">
        <v>30.56</v>
      </c>
    </row>
    <row r="31" spans="1:8" x14ac:dyDescent="0.2">
      <c r="A31" s="406" t="s">
        <v>170</v>
      </c>
      <c r="B31" s="308"/>
      <c r="C31" s="308"/>
      <c r="D31" s="307"/>
      <c r="E31" s="307"/>
      <c r="F31" s="307"/>
      <c r="G31" s="317"/>
      <c r="H31" s="407">
        <v>175.75</v>
      </c>
    </row>
    <row r="32" spans="1:8" x14ac:dyDescent="0.2">
      <c r="A32" s="834"/>
      <c r="B32" s="834"/>
      <c r="C32" s="834"/>
      <c r="D32" s="834"/>
      <c r="E32" s="834"/>
      <c r="F32" s="834"/>
      <c r="G32" s="834"/>
      <c r="H32" s="834"/>
    </row>
    <row r="33" spans="1:8" ht="12.75" customHeight="1" x14ac:dyDescent="0.2">
      <c r="A33" s="835" t="s">
        <v>784</v>
      </c>
      <c r="B33" s="836"/>
      <c r="C33" s="836"/>
      <c r="D33" s="837"/>
      <c r="E33" s="841" t="s">
        <v>149</v>
      </c>
      <c r="F33" s="842"/>
      <c r="G33" s="418" t="s">
        <v>150</v>
      </c>
      <c r="H33" s="396" t="s">
        <v>151</v>
      </c>
    </row>
    <row r="34" spans="1:8" x14ac:dyDescent="0.2">
      <c r="A34" s="838"/>
      <c r="B34" s="839"/>
      <c r="C34" s="839"/>
      <c r="D34" s="840"/>
      <c r="E34" s="841" t="s">
        <v>190</v>
      </c>
      <c r="F34" s="842"/>
      <c r="G34" s="353" t="s">
        <v>682</v>
      </c>
      <c r="H34" s="396" t="s">
        <v>142</v>
      </c>
    </row>
    <row r="35" spans="1:8" x14ac:dyDescent="0.2">
      <c r="A35" s="86" t="s">
        <v>154</v>
      </c>
      <c r="B35" s="87" t="s">
        <v>155</v>
      </c>
      <c r="C35" s="324" t="s">
        <v>156</v>
      </c>
      <c r="D35" s="323"/>
      <c r="E35" s="90" t="s">
        <v>157</v>
      </c>
      <c r="F35" s="90" t="s">
        <v>150</v>
      </c>
      <c r="G35" s="322" t="s">
        <v>158</v>
      </c>
      <c r="H35" s="89" t="s">
        <v>159</v>
      </c>
    </row>
    <row r="36" spans="1:8" x14ac:dyDescent="0.2">
      <c r="A36" s="392" t="s">
        <v>381</v>
      </c>
      <c r="B36" s="354">
        <v>6.0000000000000001E-3</v>
      </c>
      <c r="C36" s="441" t="s">
        <v>46</v>
      </c>
      <c r="D36" s="321"/>
      <c r="E36" s="266" t="s">
        <v>235</v>
      </c>
      <c r="F36" s="359">
        <v>90781</v>
      </c>
      <c r="G36" s="436">
        <v>41.45</v>
      </c>
      <c r="H36" s="198">
        <v>0.25</v>
      </c>
    </row>
    <row r="37" spans="1:8" x14ac:dyDescent="0.2">
      <c r="A37" s="392" t="s">
        <v>186</v>
      </c>
      <c r="B37" s="354">
        <v>0.05</v>
      </c>
      <c r="C37" s="441" t="s">
        <v>46</v>
      </c>
      <c r="D37" s="321"/>
      <c r="E37" s="266" t="s">
        <v>235</v>
      </c>
      <c r="F37" s="359">
        <v>88309</v>
      </c>
      <c r="G37" s="436">
        <v>29.47</v>
      </c>
      <c r="H37" s="198">
        <v>1.47</v>
      </c>
    </row>
    <row r="38" spans="1:8" x14ac:dyDescent="0.2">
      <c r="A38" s="392" t="s">
        <v>234</v>
      </c>
      <c r="B38" s="354">
        <v>0.05</v>
      </c>
      <c r="C38" s="441" t="s">
        <v>46</v>
      </c>
      <c r="D38" s="321"/>
      <c r="E38" s="266" t="s">
        <v>235</v>
      </c>
      <c r="F38" s="359">
        <v>88316</v>
      </c>
      <c r="G38" s="436">
        <v>23.66</v>
      </c>
      <c r="H38" s="198">
        <v>1.18</v>
      </c>
    </row>
    <row r="39" spans="1:8" x14ac:dyDescent="0.2">
      <c r="A39" s="843" t="s">
        <v>232</v>
      </c>
      <c r="B39" s="844"/>
      <c r="C39" s="844"/>
      <c r="D39" s="205"/>
      <c r="E39" s="205"/>
      <c r="F39" s="205"/>
      <c r="G39" s="320"/>
      <c r="H39" s="198">
        <v>2.9</v>
      </c>
    </row>
    <row r="40" spans="1:8" x14ac:dyDescent="0.2">
      <c r="A40" s="397"/>
      <c r="B40" s="316"/>
      <c r="C40" s="307"/>
      <c r="D40" s="315"/>
      <c r="E40" s="315"/>
      <c r="F40" s="315"/>
      <c r="G40" s="314"/>
      <c r="H40" s="398"/>
    </row>
    <row r="41" spans="1:8" x14ac:dyDescent="0.2">
      <c r="A41" s="399" t="s">
        <v>163</v>
      </c>
      <c r="B41" s="211" t="s">
        <v>155</v>
      </c>
      <c r="C41" s="212" t="s">
        <v>156</v>
      </c>
      <c r="D41" s="319"/>
      <c r="E41" s="263" t="s">
        <v>157</v>
      </c>
      <c r="F41" s="263" t="s">
        <v>150</v>
      </c>
      <c r="G41" s="103" t="s">
        <v>184</v>
      </c>
      <c r="H41" s="400" t="s">
        <v>165</v>
      </c>
    </row>
    <row r="42" spans="1:8" x14ac:dyDescent="0.2">
      <c r="A42" s="356" t="s">
        <v>683</v>
      </c>
      <c r="B42" s="504">
        <v>1.4</v>
      </c>
      <c r="C42" s="441" t="s">
        <v>1</v>
      </c>
      <c r="D42" s="346"/>
      <c r="E42" s="358" t="s">
        <v>235</v>
      </c>
      <c r="F42" s="355">
        <v>1107</v>
      </c>
      <c r="G42" s="457">
        <v>1.1000000000000001</v>
      </c>
      <c r="H42" s="190">
        <v>1.54</v>
      </c>
    </row>
    <row r="43" spans="1:8" x14ac:dyDescent="0.2">
      <c r="A43" s="356" t="s">
        <v>684</v>
      </c>
      <c r="B43" s="504">
        <v>2E-3</v>
      </c>
      <c r="C43" s="441" t="s">
        <v>192</v>
      </c>
      <c r="D43" s="346"/>
      <c r="E43" s="358" t="s">
        <v>235</v>
      </c>
      <c r="F43" s="355">
        <v>93358</v>
      </c>
      <c r="G43" s="457">
        <v>93.59</v>
      </c>
      <c r="H43" s="190">
        <v>0.19</v>
      </c>
    </row>
    <row r="44" spans="1:8" x14ac:dyDescent="0.2">
      <c r="A44" s="401" t="s">
        <v>233</v>
      </c>
      <c r="B44" s="214"/>
      <c r="C44" s="214"/>
      <c r="D44" s="214"/>
      <c r="E44" s="214"/>
      <c r="F44" s="214"/>
      <c r="G44" s="215"/>
      <c r="H44" s="198">
        <v>1.73</v>
      </c>
    </row>
    <row r="45" spans="1:8" x14ac:dyDescent="0.2">
      <c r="A45" s="397"/>
      <c r="B45" s="316"/>
      <c r="C45" s="307"/>
      <c r="D45" s="315"/>
      <c r="E45" s="315"/>
      <c r="F45" s="315"/>
      <c r="G45" s="314"/>
      <c r="H45" s="398"/>
    </row>
    <row r="46" spans="1:8" x14ac:dyDescent="0.2">
      <c r="A46" s="402" t="s">
        <v>168</v>
      </c>
      <c r="B46" s="313"/>
      <c r="C46" s="313"/>
      <c r="D46" s="307"/>
      <c r="E46" s="307"/>
      <c r="F46" s="307"/>
      <c r="G46" s="312"/>
      <c r="H46" s="403">
        <v>4.63</v>
      </c>
    </row>
    <row r="47" spans="1:8" x14ac:dyDescent="0.2">
      <c r="A47" s="404" t="s">
        <v>780</v>
      </c>
      <c r="B47" s="311"/>
      <c r="C47" s="311"/>
      <c r="D47" s="310"/>
      <c r="E47" s="310"/>
      <c r="F47" s="310"/>
      <c r="G47" s="309"/>
      <c r="H47" s="405">
        <v>0.97</v>
      </c>
    </row>
    <row r="48" spans="1:8" x14ac:dyDescent="0.2">
      <c r="A48" s="406" t="s">
        <v>170</v>
      </c>
      <c r="B48" s="308"/>
      <c r="C48" s="308"/>
      <c r="D48" s="307"/>
      <c r="E48" s="307"/>
      <c r="F48" s="307"/>
      <c r="G48" s="317"/>
      <c r="H48" s="407">
        <v>5.6</v>
      </c>
    </row>
    <row r="49" spans="1:8" x14ac:dyDescent="0.2">
      <c r="A49" s="834"/>
      <c r="B49" s="834"/>
      <c r="C49" s="834"/>
      <c r="D49" s="834"/>
      <c r="E49" s="834"/>
      <c r="F49" s="834"/>
      <c r="G49" s="834"/>
      <c r="H49" s="834"/>
    </row>
    <row r="50" spans="1:8" ht="12.75" hidden="1" customHeight="1" x14ac:dyDescent="0.2">
      <c r="A50" s="835" t="s">
        <v>785</v>
      </c>
      <c r="B50" s="836"/>
      <c r="C50" s="836"/>
      <c r="D50" s="837"/>
      <c r="E50" s="841" t="s">
        <v>149</v>
      </c>
      <c r="F50" s="842"/>
      <c r="G50" s="418" t="s">
        <v>150</v>
      </c>
      <c r="H50" s="396" t="s">
        <v>151</v>
      </c>
    </row>
    <row r="51" spans="1:8" hidden="1" x14ac:dyDescent="0.2">
      <c r="A51" s="838"/>
      <c r="B51" s="839"/>
      <c r="C51" s="839"/>
      <c r="D51" s="840"/>
      <c r="E51" s="841" t="s">
        <v>190</v>
      </c>
      <c r="F51" s="842"/>
      <c r="G51" s="353" t="s">
        <v>330</v>
      </c>
      <c r="H51" s="396" t="s">
        <v>10</v>
      </c>
    </row>
    <row r="52" spans="1:8" hidden="1" x14ac:dyDescent="0.2">
      <c r="A52" s="86" t="s">
        <v>154</v>
      </c>
      <c r="B52" s="87" t="s">
        <v>155</v>
      </c>
      <c r="C52" s="324" t="s">
        <v>156</v>
      </c>
      <c r="D52" s="323"/>
      <c r="E52" s="90" t="s">
        <v>157</v>
      </c>
      <c r="F52" s="90" t="s">
        <v>150</v>
      </c>
      <c r="G52" s="322" t="s">
        <v>158</v>
      </c>
      <c r="H52" s="89" t="s">
        <v>159</v>
      </c>
    </row>
    <row r="53" spans="1:8" hidden="1" x14ac:dyDescent="0.2">
      <c r="A53" s="392" t="s">
        <v>381</v>
      </c>
      <c r="B53" s="354">
        <v>0.02</v>
      </c>
      <c r="C53" s="441" t="s">
        <v>46</v>
      </c>
      <c r="D53" s="321"/>
      <c r="E53" s="266" t="s">
        <v>235</v>
      </c>
      <c r="F53" s="359">
        <v>90781</v>
      </c>
      <c r="G53" s="436">
        <v>41.45</v>
      </c>
      <c r="H53" s="198">
        <v>0.83</v>
      </c>
    </row>
    <row r="54" spans="1:8" hidden="1" x14ac:dyDescent="0.2">
      <c r="A54" s="392" t="s">
        <v>382</v>
      </c>
      <c r="B54" s="354">
        <v>0.02</v>
      </c>
      <c r="C54" s="441" t="s">
        <v>46</v>
      </c>
      <c r="D54" s="321"/>
      <c r="E54" s="266" t="s">
        <v>235</v>
      </c>
      <c r="F54" s="359">
        <v>88253</v>
      </c>
      <c r="G54" s="436">
        <v>21.67</v>
      </c>
      <c r="H54" s="198">
        <v>0.43</v>
      </c>
    </row>
    <row r="55" spans="1:8" hidden="1" x14ac:dyDescent="0.2">
      <c r="A55" s="392" t="s">
        <v>345</v>
      </c>
      <c r="B55" s="354">
        <v>0.04</v>
      </c>
      <c r="C55" s="441" t="s">
        <v>46</v>
      </c>
      <c r="D55" s="321"/>
      <c r="E55" s="266" t="s">
        <v>235</v>
      </c>
      <c r="F55" s="359">
        <v>88262</v>
      </c>
      <c r="G55" s="436">
        <v>28.78</v>
      </c>
      <c r="H55" s="198">
        <v>1.1499999999999999</v>
      </c>
    </row>
    <row r="56" spans="1:8" hidden="1" x14ac:dyDescent="0.2">
      <c r="A56" s="392" t="s">
        <v>172</v>
      </c>
      <c r="B56" s="354">
        <v>0.04</v>
      </c>
      <c r="C56" s="441" t="s">
        <v>46</v>
      </c>
      <c r="D56" s="321"/>
      <c r="E56" s="266" t="s">
        <v>235</v>
      </c>
      <c r="F56" s="359">
        <v>88316</v>
      </c>
      <c r="G56" s="436">
        <v>23.66</v>
      </c>
      <c r="H56" s="198">
        <v>0.95</v>
      </c>
    </row>
    <row r="57" spans="1:8" hidden="1" x14ac:dyDescent="0.2">
      <c r="A57" s="843" t="s">
        <v>232</v>
      </c>
      <c r="B57" s="844"/>
      <c r="C57" s="844"/>
      <c r="D57" s="205"/>
      <c r="E57" s="205"/>
      <c r="F57" s="205"/>
      <c r="G57" s="320"/>
      <c r="H57" s="198">
        <v>3.3600000000000003</v>
      </c>
    </row>
    <row r="58" spans="1:8" hidden="1" x14ac:dyDescent="0.2">
      <c r="A58" s="397"/>
      <c r="B58" s="316"/>
      <c r="C58" s="307"/>
      <c r="D58" s="315"/>
      <c r="E58" s="315"/>
      <c r="F58" s="315"/>
      <c r="G58" s="314"/>
      <c r="H58" s="398"/>
    </row>
    <row r="59" spans="1:8" hidden="1" x14ac:dyDescent="0.2">
      <c r="A59" s="399" t="s">
        <v>163</v>
      </c>
      <c r="B59" s="211" t="s">
        <v>155</v>
      </c>
      <c r="C59" s="212" t="s">
        <v>156</v>
      </c>
      <c r="D59" s="319"/>
      <c r="E59" s="263" t="s">
        <v>157</v>
      </c>
      <c r="F59" s="263" t="s">
        <v>150</v>
      </c>
      <c r="G59" s="103" t="s">
        <v>184</v>
      </c>
      <c r="H59" s="400" t="s">
        <v>165</v>
      </c>
    </row>
    <row r="60" spans="1:8" hidden="1" x14ac:dyDescent="0.2">
      <c r="A60" s="356" t="s">
        <v>383</v>
      </c>
      <c r="B60" s="504">
        <v>0.13</v>
      </c>
      <c r="C60" s="441" t="s">
        <v>142</v>
      </c>
      <c r="D60" s="346"/>
      <c r="E60" s="358" t="s">
        <v>190</v>
      </c>
      <c r="F60" s="355">
        <v>1569</v>
      </c>
      <c r="G60" s="436">
        <v>6.69</v>
      </c>
      <c r="H60" s="198">
        <v>0.87</v>
      </c>
    </row>
    <row r="61" spans="1:8" hidden="1" x14ac:dyDescent="0.2">
      <c r="A61" s="356" t="s">
        <v>384</v>
      </c>
      <c r="B61" s="504">
        <v>0.02</v>
      </c>
      <c r="C61" s="441" t="s">
        <v>1</v>
      </c>
      <c r="D61" s="346"/>
      <c r="E61" s="358" t="s">
        <v>235</v>
      </c>
      <c r="F61" s="355">
        <v>345</v>
      </c>
      <c r="G61" s="457">
        <v>30.34</v>
      </c>
      <c r="H61" s="190">
        <v>0.61</v>
      </c>
    </row>
    <row r="62" spans="1:8" hidden="1" x14ac:dyDescent="0.2">
      <c r="A62" s="356" t="s">
        <v>385</v>
      </c>
      <c r="B62" s="504">
        <v>1.2E-2</v>
      </c>
      <c r="C62" s="441" t="s">
        <v>1</v>
      </c>
      <c r="D62" s="346"/>
      <c r="E62" s="358" t="s">
        <v>235</v>
      </c>
      <c r="F62" s="355">
        <v>5067</v>
      </c>
      <c r="G62" s="457">
        <v>21.68</v>
      </c>
      <c r="H62" s="190">
        <v>0.26</v>
      </c>
    </row>
    <row r="63" spans="1:8" ht="25.5" hidden="1" x14ac:dyDescent="0.2">
      <c r="A63" s="356" t="s">
        <v>386</v>
      </c>
      <c r="B63" s="504">
        <v>0.15</v>
      </c>
      <c r="C63" s="441" t="s">
        <v>3</v>
      </c>
      <c r="D63" s="346"/>
      <c r="E63" s="358" t="s">
        <v>235</v>
      </c>
      <c r="F63" s="355">
        <v>10567</v>
      </c>
      <c r="G63" s="457">
        <v>11.2</v>
      </c>
      <c r="H63" s="190">
        <v>1.68</v>
      </c>
    </row>
    <row r="64" spans="1:8" hidden="1" x14ac:dyDescent="0.2">
      <c r="A64" s="401" t="s">
        <v>233</v>
      </c>
      <c r="B64" s="214"/>
      <c r="C64" s="214"/>
      <c r="D64" s="214"/>
      <c r="E64" s="214"/>
      <c r="F64" s="214"/>
      <c r="G64" s="215"/>
      <c r="H64" s="198">
        <v>3.42</v>
      </c>
    </row>
    <row r="65" spans="1:8" hidden="1" x14ac:dyDescent="0.2">
      <c r="A65" s="397"/>
      <c r="B65" s="316"/>
      <c r="C65" s="307"/>
      <c r="D65" s="315"/>
      <c r="E65" s="315"/>
      <c r="F65" s="315"/>
      <c r="G65" s="314"/>
      <c r="H65" s="398"/>
    </row>
    <row r="66" spans="1:8" hidden="1" x14ac:dyDescent="0.2">
      <c r="A66" s="402" t="s">
        <v>168</v>
      </c>
      <c r="B66" s="313"/>
      <c r="C66" s="313"/>
      <c r="D66" s="307"/>
      <c r="E66" s="307"/>
      <c r="F66" s="307"/>
      <c r="G66" s="312"/>
      <c r="H66" s="403">
        <v>6.78</v>
      </c>
    </row>
    <row r="67" spans="1:8" hidden="1" x14ac:dyDescent="0.2">
      <c r="A67" s="404" t="s">
        <v>780</v>
      </c>
      <c r="B67" s="311"/>
      <c r="C67" s="311"/>
      <c r="D67" s="310"/>
      <c r="E67" s="310"/>
      <c r="F67" s="310"/>
      <c r="G67" s="309"/>
      <c r="H67" s="405">
        <v>1.43</v>
      </c>
    </row>
    <row r="68" spans="1:8" hidden="1" x14ac:dyDescent="0.2">
      <c r="A68" s="406" t="s">
        <v>170</v>
      </c>
      <c r="B68" s="308"/>
      <c r="C68" s="308"/>
      <c r="D68" s="307"/>
      <c r="E68" s="307"/>
      <c r="F68" s="307"/>
      <c r="G68" s="317"/>
      <c r="H68" s="407">
        <v>8.2100000000000009</v>
      </c>
    </row>
    <row r="69" spans="1:8" hidden="1" x14ac:dyDescent="0.2">
      <c r="A69" s="834"/>
      <c r="B69" s="834"/>
      <c r="C69" s="834"/>
      <c r="D69" s="834"/>
      <c r="E69" s="834"/>
      <c r="F69" s="834"/>
      <c r="G69" s="834"/>
      <c r="H69" s="834"/>
    </row>
    <row r="70" spans="1:8" ht="12.75" hidden="1" customHeight="1" x14ac:dyDescent="0.2">
      <c r="A70" s="835" t="s">
        <v>786</v>
      </c>
      <c r="B70" s="847"/>
      <c r="C70" s="847"/>
      <c r="D70" s="848"/>
      <c r="E70" s="841" t="s">
        <v>149</v>
      </c>
      <c r="F70" s="842"/>
      <c r="G70" s="418" t="s">
        <v>150</v>
      </c>
      <c r="H70" s="396" t="s">
        <v>151</v>
      </c>
    </row>
    <row r="71" spans="1:8" ht="12.75" hidden="1" customHeight="1" x14ac:dyDescent="0.2">
      <c r="A71" s="849"/>
      <c r="B71" s="850"/>
      <c r="C71" s="850"/>
      <c r="D71" s="851"/>
      <c r="E71" s="864" t="s">
        <v>235</v>
      </c>
      <c r="F71" s="864"/>
      <c r="G71" s="498" t="s">
        <v>363</v>
      </c>
      <c r="H71" s="396" t="s">
        <v>44</v>
      </c>
    </row>
    <row r="72" spans="1:8" hidden="1" x14ac:dyDescent="0.2">
      <c r="A72" s="86" t="s">
        <v>154</v>
      </c>
      <c r="B72" s="87" t="s">
        <v>155</v>
      </c>
      <c r="C72" s="324" t="s">
        <v>156</v>
      </c>
      <c r="D72" s="323"/>
      <c r="E72" s="90" t="s">
        <v>157</v>
      </c>
      <c r="F72" s="90" t="s">
        <v>150</v>
      </c>
      <c r="G72" s="322" t="s">
        <v>158</v>
      </c>
      <c r="H72" s="89" t="s">
        <v>159</v>
      </c>
    </row>
    <row r="73" spans="1:8" hidden="1" x14ac:dyDescent="0.2">
      <c r="A73" s="2" t="s">
        <v>186</v>
      </c>
      <c r="B73" s="393">
        <v>6</v>
      </c>
      <c r="C73" s="441" t="s">
        <v>46</v>
      </c>
      <c r="D73" s="321"/>
      <c r="E73" s="266" t="s">
        <v>235</v>
      </c>
      <c r="F73" s="355">
        <v>88309</v>
      </c>
      <c r="G73" s="436">
        <v>29.47</v>
      </c>
      <c r="H73" s="198">
        <v>176.82</v>
      </c>
    </row>
    <row r="74" spans="1:8" hidden="1" x14ac:dyDescent="0.2">
      <c r="A74" s="2" t="s">
        <v>172</v>
      </c>
      <c r="B74" s="393">
        <v>6</v>
      </c>
      <c r="C74" s="441" t="s">
        <v>46</v>
      </c>
      <c r="D74" s="321"/>
      <c r="E74" s="266" t="s">
        <v>235</v>
      </c>
      <c r="F74" s="355">
        <v>88316</v>
      </c>
      <c r="G74" s="436">
        <v>23.66</v>
      </c>
      <c r="H74" s="198">
        <v>141.96</v>
      </c>
    </row>
    <row r="75" spans="1:8" hidden="1" x14ac:dyDescent="0.2">
      <c r="A75" s="843" t="s">
        <v>232</v>
      </c>
      <c r="B75" s="844"/>
      <c r="C75" s="844"/>
      <c r="D75" s="205"/>
      <c r="E75" s="205"/>
      <c r="F75" s="205"/>
      <c r="G75" s="320"/>
      <c r="H75" s="198">
        <v>318.77999999999997</v>
      </c>
    </row>
    <row r="76" spans="1:8" hidden="1" x14ac:dyDescent="0.2">
      <c r="A76" s="397"/>
      <c r="B76" s="316"/>
      <c r="C76" s="307"/>
      <c r="D76" s="315"/>
      <c r="E76" s="315"/>
      <c r="F76" s="315"/>
      <c r="G76" s="314"/>
      <c r="H76" s="398"/>
    </row>
    <row r="77" spans="1:8" hidden="1" x14ac:dyDescent="0.2">
      <c r="A77" s="399" t="s">
        <v>163</v>
      </c>
      <c r="B77" s="211" t="s">
        <v>155</v>
      </c>
      <c r="C77" s="212" t="s">
        <v>156</v>
      </c>
      <c r="D77" s="319"/>
      <c r="E77" s="263" t="s">
        <v>157</v>
      </c>
      <c r="F77" s="263" t="s">
        <v>150</v>
      </c>
      <c r="G77" s="103" t="s">
        <v>184</v>
      </c>
      <c r="H77" s="400" t="s">
        <v>165</v>
      </c>
    </row>
    <row r="78" spans="1:8" s="47" customFormat="1" hidden="1" x14ac:dyDescent="0.2">
      <c r="A78" s="460" t="s">
        <v>328</v>
      </c>
      <c r="B78" s="458">
        <v>1.1000000000000001</v>
      </c>
      <c r="C78" s="441" t="s">
        <v>192</v>
      </c>
      <c r="D78" s="346"/>
      <c r="E78" s="456" t="s">
        <v>235</v>
      </c>
      <c r="F78" s="355">
        <v>4730</v>
      </c>
      <c r="G78" s="457">
        <v>244.04</v>
      </c>
      <c r="H78" s="190">
        <v>268.44</v>
      </c>
    </row>
    <row r="79" spans="1:8" s="47" customFormat="1" hidden="1" x14ac:dyDescent="0.2">
      <c r="A79" s="460" t="s">
        <v>329</v>
      </c>
      <c r="B79" s="458">
        <v>0.3</v>
      </c>
      <c r="C79" s="441" t="s">
        <v>192</v>
      </c>
      <c r="D79" s="346"/>
      <c r="E79" s="456" t="s">
        <v>235</v>
      </c>
      <c r="F79" s="355">
        <v>87316</v>
      </c>
      <c r="G79" s="457">
        <v>600.65</v>
      </c>
      <c r="H79" s="190">
        <v>180.2</v>
      </c>
    </row>
    <row r="80" spans="1:8" hidden="1" x14ac:dyDescent="0.2">
      <c r="A80" s="401" t="s">
        <v>233</v>
      </c>
      <c r="B80" s="214"/>
      <c r="C80" s="214"/>
      <c r="D80" s="214"/>
      <c r="E80" s="214"/>
      <c r="F80" s="214"/>
      <c r="G80" s="215"/>
      <c r="H80" s="198">
        <v>448.64</v>
      </c>
    </row>
    <row r="81" spans="1:8" hidden="1" x14ac:dyDescent="0.2">
      <c r="A81" s="397"/>
      <c r="B81" s="316"/>
      <c r="C81" s="307"/>
      <c r="D81" s="315"/>
      <c r="E81" s="315"/>
      <c r="F81" s="315"/>
      <c r="G81" s="314"/>
      <c r="H81" s="398"/>
    </row>
    <row r="82" spans="1:8" hidden="1" x14ac:dyDescent="0.2">
      <c r="A82" s="402" t="s">
        <v>168</v>
      </c>
      <c r="B82" s="313"/>
      <c r="C82" s="313"/>
      <c r="D82" s="307"/>
      <c r="E82" s="307"/>
      <c r="F82" s="307"/>
      <c r="G82" s="312"/>
      <c r="H82" s="403">
        <v>767.42</v>
      </c>
    </row>
    <row r="83" spans="1:8" hidden="1" x14ac:dyDescent="0.2">
      <c r="A83" s="404" t="s">
        <v>780</v>
      </c>
      <c r="B83" s="311"/>
      <c r="C83" s="311"/>
      <c r="D83" s="310"/>
      <c r="E83" s="310"/>
      <c r="F83" s="310"/>
      <c r="G83" s="309"/>
      <c r="H83" s="405">
        <v>161.54</v>
      </c>
    </row>
    <row r="84" spans="1:8" hidden="1" x14ac:dyDescent="0.2">
      <c r="A84" s="406" t="s">
        <v>170</v>
      </c>
      <c r="B84" s="308"/>
      <c r="C84" s="308"/>
      <c r="D84" s="307"/>
      <c r="E84" s="307"/>
      <c r="F84" s="307"/>
      <c r="G84" s="317"/>
      <c r="H84" s="407">
        <v>928.95999999999992</v>
      </c>
    </row>
    <row r="85" spans="1:8" hidden="1" x14ac:dyDescent="0.2">
      <c r="A85" s="306" t="s">
        <v>364</v>
      </c>
      <c r="B85" s="306"/>
      <c r="C85" s="306"/>
      <c r="D85" s="305"/>
      <c r="E85" s="305"/>
      <c r="F85" s="305"/>
      <c r="G85" s="305"/>
      <c r="H85" s="223"/>
    </row>
    <row r="86" spans="1:8" hidden="1" x14ac:dyDescent="0.2">
      <c r="A86" s="306"/>
      <c r="B86" s="306"/>
      <c r="C86" s="306"/>
      <c r="D86" s="305"/>
      <c r="E86" s="305"/>
      <c r="F86" s="305"/>
      <c r="G86" s="305"/>
      <c r="H86" s="223"/>
    </row>
    <row r="87" spans="1:8" ht="12.75" hidden="1" customHeight="1" x14ac:dyDescent="0.2">
      <c r="A87" s="835" t="s">
        <v>787</v>
      </c>
      <c r="B87" s="847"/>
      <c r="C87" s="847"/>
      <c r="D87" s="848"/>
      <c r="E87" s="841" t="s">
        <v>149</v>
      </c>
      <c r="F87" s="842"/>
      <c r="G87" s="418" t="s">
        <v>150</v>
      </c>
      <c r="H87" s="396" t="s">
        <v>151</v>
      </c>
    </row>
    <row r="88" spans="1:8" hidden="1" x14ac:dyDescent="0.2">
      <c r="A88" s="849"/>
      <c r="B88" s="850"/>
      <c r="C88" s="850"/>
      <c r="D88" s="851"/>
      <c r="E88" s="864" t="s">
        <v>235</v>
      </c>
      <c r="F88" s="864"/>
      <c r="G88" s="498">
        <v>83534</v>
      </c>
      <c r="H88" s="396" t="s">
        <v>44</v>
      </c>
    </row>
    <row r="89" spans="1:8" hidden="1" x14ac:dyDescent="0.2">
      <c r="A89" s="86" t="s">
        <v>154</v>
      </c>
      <c r="B89" s="87" t="s">
        <v>155</v>
      </c>
      <c r="C89" s="324" t="s">
        <v>156</v>
      </c>
      <c r="D89" s="323"/>
      <c r="E89" s="90" t="s">
        <v>157</v>
      </c>
      <c r="F89" s="90" t="s">
        <v>150</v>
      </c>
      <c r="G89" s="322" t="s">
        <v>158</v>
      </c>
      <c r="H89" s="89" t="s">
        <v>159</v>
      </c>
    </row>
    <row r="90" spans="1:8" hidden="1" x14ac:dyDescent="0.2">
      <c r="A90" s="2" t="s">
        <v>186</v>
      </c>
      <c r="B90" s="393">
        <v>2</v>
      </c>
      <c r="C90" s="441" t="s">
        <v>46</v>
      </c>
      <c r="D90" s="321"/>
      <c r="E90" s="266" t="s">
        <v>235</v>
      </c>
      <c r="F90" s="355">
        <v>88309</v>
      </c>
      <c r="G90" s="436">
        <v>29.47</v>
      </c>
      <c r="H90" s="198">
        <v>58.94</v>
      </c>
    </row>
    <row r="91" spans="1:8" hidden="1" x14ac:dyDescent="0.2">
      <c r="A91" s="2" t="s">
        <v>172</v>
      </c>
      <c r="B91" s="393">
        <v>6</v>
      </c>
      <c r="C91" s="441" t="s">
        <v>46</v>
      </c>
      <c r="D91" s="321"/>
      <c r="E91" s="266" t="s">
        <v>235</v>
      </c>
      <c r="F91" s="355">
        <v>88316</v>
      </c>
      <c r="G91" s="436">
        <v>23.66</v>
      </c>
      <c r="H91" s="198">
        <v>141.96</v>
      </c>
    </row>
    <row r="92" spans="1:8" hidden="1" x14ac:dyDescent="0.2">
      <c r="A92" s="843" t="s">
        <v>232</v>
      </c>
      <c r="B92" s="844"/>
      <c r="C92" s="844"/>
      <c r="D92" s="205"/>
      <c r="E92" s="205"/>
      <c r="F92" s="205"/>
      <c r="G92" s="320"/>
      <c r="H92" s="198">
        <v>200.9</v>
      </c>
    </row>
    <row r="93" spans="1:8" hidden="1" x14ac:dyDescent="0.2">
      <c r="A93" s="397"/>
      <c r="B93" s="316"/>
      <c r="C93" s="307"/>
      <c r="D93" s="315"/>
      <c r="E93" s="315"/>
      <c r="F93" s="315"/>
      <c r="G93" s="314"/>
      <c r="H93" s="398"/>
    </row>
    <row r="94" spans="1:8" hidden="1" x14ac:dyDescent="0.2">
      <c r="A94" s="399" t="s">
        <v>163</v>
      </c>
      <c r="B94" s="211" t="s">
        <v>155</v>
      </c>
      <c r="C94" s="212" t="s">
        <v>156</v>
      </c>
      <c r="D94" s="319"/>
      <c r="E94" s="263" t="s">
        <v>157</v>
      </c>
      <c r="F94" s="263" t="s">
        <v>150</v>
      </c>
      <c r="G94" s="103" t="s">
        <v>184</v>
      </c>
      <c r="H94" s="400" t="s">
        <v>165</v>
      </c>
    </row>
    <row r="95" spans="1:8" s="47" customFormat="1" ht="25.5" hidden="1" x14ac:dyDescent="0.2">
      <c r="A95" s="356" t="s">
        <v>361</v>
      </c>
      <c r="B95" s="458">
        <v>1.1000000000000001</v>
      </c>
      <c r="C95" s="441" t="s">
        <v>192</v>
      </c>
      <c r="D95" s="346"/>
      <c r="E95" s="456" t="s">
        <v>235</v>
      </c>
      <c r="F95" s="355">
        <v>94962</v>
      </c>
      <c r="G95" s="457">
        <v>555.80999999999995</v>
      </c>
      <c r="H95" s="190">
        <v>611.39</v>
      </c>
    </row>
    <row r="96" spans="1:8" s="47" customFormat="1" ht="25.5" hidden="1" x14ac:dyDescent="0.2">
      <c r="A96" s="356" t="s">
        <v>362</v>
      </c>
      <c r="B96" s="458">
        <v>1</v>
      </c>
      <c r="C96" s="441" t="s">
        <v>0</v>
      </c>
      <c r="D96" s="346"/>
      <c r="E96" s="456" t="s">
        <v>235</v>
      </c>
      <c r="F96" s="355">
        <v>123</v>
      </c>
      <c r="G96" s="457">
        <v>10.28</v>
      </c>
      <c r="H96" s="190">
        <v>10.28</v>
      </c>
    </row>
    <row r="97" spans="1:8" hidden="1" x14ac:dyDescent="0.2">
      <c r="A97" s="401" t="s">
        <v>233</v>
      </c>
      <c r="B97" s="214"/>
      <c r="C97" s="214"/>
      <c r="D97" s="214"/>
      <c r="E97" s="214"/>
      <c r="F97" s="214"/>
      <c r="G97" s="215"/>
      <c r="H97" s="198">
        <v>621.66999999999996</v>
      </c>
    </row>
    <row r="98" spans="1:8" hidden="1" x14ac:dyDescent="0.2">
      <c r="A98" s="397"/>
      <c r="B98" s="316"/>
      <c r="C98" s="307"/>
      <c r="D98" s="315"/>
      <c r="E98" s="315"/>
      <c r="F98" s="315"/>
      <c r="G98" s="314"/>
      <c r="H98" s="398"/>
    </row>
    <row r="99" spans="1:8" hidden="1" x14ac:dyDescent="0.2">
      <c r="A99" s="402" t="s">
        <v>168</v>
      </c>
      <c r="B99" s="313"/>
      <c r="C99" s="313"/>
      <c r="D99" s="307"/>
      <c r="E99" s="307"/>
      <c r="F99" s="307"/>
      <c r="G99" s="312"/>
      <c r="H99" s="403">
        <v>822.57</v>
      </c>
    </row>
    <row r="100" spans="1:8" hidden="1" x14ac:dyDescent="0.2">
      <c r="A100" s="404" t="s">
        <v>780</v>
      </c>
      <c r="B100" s="311"/>
      <c r="C100" s="311"/>
      <c r="D100" s="310"/>
      <c r="E100" s="310"/>
      <c r="F100" s="310"/>
      <c r="G100" s="309"/>
      <c r="H100" s="405">
        <v>173.15</v>
      </c>
    </row>
    <row r="101" spans="1:8" hidden="1" x14ac:dyDescent="0.2">
      <c r="A101" s="406" t="s">
        <v>170</v>
      </c>
      <c r="B101" s="308"/>
      <c r="C101" s="308"/>
      <c r="D101" s="307"/>
      <c r="E101" s="307"/>
      <c r="F101" s="307"/>
      <c r="G101" s="317"/>
      <c r="H101" s="407">
        <v>995.72</v>
      </c>
    </row>
    <row r="102" spans="1:8" hidden="1" x14ac:dyDescent="0.2">
      <c r="A102" s="834"/>
      <c r="B102" s="834"/>
      <c r="C102" s="834"/>
      <c r="D102" s="834"/>
      <c r="E102" s="834"/>
      <c r="F102" s="834"/>
      <c r="G102" s="834"/>
      <c r="H102" s="834"/>
    </row>
    <row r="103" spans="1:8" ht="12.75" hidden="1" customHeight="1" x14ac:dyDescent="0.2">
      <c r="A103" s="835" t="s">
        <v>788</v>
      </c>
      <c r="B103" s="847"/>
      <c r="C103" s="847"/>
      <c r="D103" s="848"/>
      <c r="E103" s="841" t="s">
        <v>149</v>
      </c>
      <c r="F103" s="842"/>
      <c r="G103" s="418" t="s">
        <v>150</v>
      </c>
      <c r="H103" s="396" t="s">
        <v>151</v>
      </c>
    </row>
    <row r="104" spans="1:8" hidden="1" x14ac:dyDescent="0.2">
      <c r="A104" s="849"/>
      <c r="B104" s="850"/>
      <c r="C104" s="850"/>
      <c r="D104" s="851"/>
      <c r="E104" s="864" t="s">
        <v>190</v>
      </c>
      <c r="F104" s="864"/>
      <c r="G104" s="498">
        <v>10012</v>
      </c>
      <c r="H104" s="396" t="s">
        <v>10</v>
      </c>
    </row>
    <row r="105" spans="1:8" hidden="1" x14ac:dyDescent="0.2">
      <c r="A105" s="86" t="s">
        <v>154</v>
      </c>
      <c r="B105" s="87" t="s">
        <v>155</v>
      </c>
      <c r="C105" s="324" t="s">
        <v>156</v>
      </c>
      <c r="D105" s="323"/>
      <c r="E105" s="90" t="s">
        <v>157</v>
      </c>
      <c r="F105" s="90" t="s">
        <v>150</v>
      </c>
      <c r="G105" s="322" t="s">
        <v>158</v>
      </c>
      <c r="H105" s="89" t="s">
        <v>159</v>
      </c>
    </row>
    <row r="106" spans="1:8" hidden="1" x14ac:dyDescent="0.2">
      <c r="A106" s="696" t="s">
        <v>621</v>
      </c>
      <c r="B106" s="393">
        <v>0.5</v>
      </c>
      <c r="C106" s="441" t="s">
        <v>46</v>
      </c>
      <c r="D106" s="321"/>
      <c r="E106" s="266" t="s">
        <v>235</v>
      </c>
      <c r="F106" s="355">
        <v>88245</v>
      </c>
      <c r="G106" s="436">
        <v>29.26</v>
      </c>
      <c r="H106" s="198">
        <v>14.63</v>
      </c>
    </row>
    <row r="107" spans="1:8" hidden="1" x14ac:dyDescent="0.2">
      <c r="A107" s="843" t="s">
        <v>232</v>
      </c>
      <c r="B107" s="844"/>
      <c r="C107" s="844"/>
      <c r="D107" s="205"/>
      <c r="E107" s="205"/>
      <c r="F107" s="205"/>
      <c r="G107" s="320"/>
      <c r="H107" s="198">
        <v>14.63</v>
      </c>
    </row>
    <row r="108" spans="1:8" hidden="1" x14ac:dyDescent="0.2">
      <c r="A108" s="397"/>
      <c r="B108" s="316"/>
      <c r="C108" s="307"/>
      <c r="D108" s="315"/>
      <c r="E108" s="315"/>
      <c r="F108" s="315"/>
      <c r="G108" s="314"/>
      <c r="H108" s="398"/>
    </row>
    <row r="109" spans="1:8" hidden="1" x14ac:dyDescent="0.2">
      <c r="A109" s="399" t="s">
        <v>163</v>
      </c>
      <c r="B109" s="211" t="s">
        <v>155</v>
      </c>
      <c r="C109" s="212" t="s">
        <v>156</v>
      </c>
      <c r="D109" s="319"/>
      <c r="E109" s="263" t="s">
        <v>157</v>
      </c>
      <c r="F109" s="263" t="s">
        <v>150</v>
      </c>
      <c r="G109" s="103" t="s">
        <v>184</v>
      </c>
      <c r="H109" s="400" t="s">
        <v>165</v>
      </c>
    </row>
    <row r="110" spans="1:8" ht="40.5" hidden="1" customHeight="1" x14ac:dyDescent="0.2">
      <c r="A110" s="161" t="s">
        <v>301</v>
      </c>
      <c r="B110" s="349">
        <v>1</v>
      </c>
      <c r="C110" s="441" t="s">
        <v>10</v>
      </c>
      <c r="D110" s="321"/>
      <c r="E110" s="266" t="s">
        <v>190</v>
      </c>
      <c r="F110" s="266">
        <v>10428</v>
      </c>
      <c r="G110" s="436">
        <v>11.01</v>
      </c>
      <c r="H110" s="198">
        <v>11.01</v>
      </c>
    </row>
    <row r="111" spans="1:8" hidden="1" x14ac:dyDescent="0.2">
      <c r="A111" s="401" t="s">
        <v>233</v>
      </c>
      <c r="B111" s="214"/>
      <c r="C111" s="214"/>
      <c r="D111" s="214"/>
      <c r="E111" s="214"/>
      <c r="F111" s="214"/>
      <c r="G111" s="215"/>
      <c r="H111" s="198">
        <v>11.01</v>
      </c>
    </row>
    <row r="112" spans="1:8" hidden="1" x14ac:dyDescent="0.2">
      <c r="A112" s="397"/>
      <c r="B112" s="316"/>
      <c r="C112" s="307"/>
      <c r="D112" s="315"/>
      <c r="E112" s="315"/>
      <c r="F112" s="315"/>
      <c r="G112" s="314"/>
      <c r="H112" s="398"/>
    </row>
    <row r="113" spans="1:8" hidden="1" x14ac:dyDescent="0.2">
      <c r="A113" s="402" t="s">
        <v>168</v>
      </c>
      <c r="B113" s="313"/>
      <c r="C113" s="313"/>
      <c r="D113" s="307"/>
      <c r="E113" s="307"/>
      <c r="F113" s="307"/>
      <c r="G113" s="312"/>
      <c r="H113" s="403">
        <v>25.64</v>
      </c>
    </row>
    <row r="114" spans="1:8" hidden="1" x14ac:dyDescent="0.2">
      <c r="A114" s="404" t="s">
        <v>780</v>
      </c>
      <c r="B114" s="311"/>
      <c r="C114" s="311"/>
      <c r="D114" s="310"/>
      <c r="E114" s="310"/>
      <c r="F114" s="310"/>
      <c r="G114" s="309"/>
      <c r="H114" s="405">
        <v>5.4</v>
      </c>
    </row>
    <row r="115" spans="1:8" hidden="1" x14ac:dyDescent="0.2">
      <c r="A115" s="406" t="s">
        <v>170</v>
      </c>
      <c r="B115" s="308"/>
      <c r="C115" s="308"/>
      <c r="D115" s="307"/>
      <c r="E115" s="307"/>
      <c r="F115" s="307"/>
      <c r="G115" s="317"/>
      <c r="H115" s="407">
        <v>31.04</v>
      </c>
    </row>
    <row r="116" spans="1:8" hidden="1" x14ac:dyDescent="0.2">
      <c r="A116" s="834"/>
      <c r="B116" s="834"/>
      <c r="C116" s="834"/>
      <c r="D116" s="834"/>
      <c r="E116" s="834"/>
      <c r="F116" s="834"/>
      <c r="G116" s="834"/>
      <c r="H116" s="834"/>
    </row>
    <row r="117" spans="1:8" ht="12.75" hidden="1" customHeight="1" x14ac:dyDescent="0.2">
      <c r="A117" s="835" t="s">
        <v>789</v>
      </c>
      <c r="B117" s="847"/>
      <c r="C117" s="847"/>
      <c r="D117" s="848"/>
      <c r="E117" s="841" t="s">
        <v>149</v>
      </c>
      <c r="F117" s="842"/>
      <c r="G117" s="418" t="s">
        <v>150</v>
      </c>
      <c r="H117" s="396" t="s">
        <v>151</v>
      </c>
    </row>
    <row r="118" spans="1:8" hidden="1" x14ac:dyDescent="0.2">
      <c r="A118" s="849"/>
      <c r="B118" s="850"/>
      <c r="C118" s="850"/>
      <c r="D118" s="851"/>
      <c r="E118" s="864" t="s">
        <v>190</v>
      </c>
      <c r="F118" s="864"/>
      <c r="G118" s="498">
        <v>10179</v>
      </c>
      <c r="H118" s="396" t="s">
        <v>44</v>
      </c>
    </row>
    <row r="119" spans="1:8" hidden="1" x14ac:dyDescent="0.2">
      <c r="A119" s="86" t="s">
        <v>154</v>
      </c>
      <c r="B119" s="87" t="s">
        <v>155</v>
      </c>
      <c r="C119" s="324" t="s">
        <v>156</v>
      </c>
      <c r="D119" s="323"/>
      <c r="E119" s="90" t="s">
        <v>157</v>
      </c>
      <c r="F119" s="90" t="s">
        <v>150</v>
      </c>
      <c r="G119" s="322" t="s">
        <v>158</v>
      </c>
      <c r="H119" s="89" t="s">
        <v>159</v>
      </c>
    </row>
    <row r="120" spans="1:8" hidden="1" x14ac:dyDescent="0.2">
      <c r="A120" s="2" t="s">
        <v>172</v>
      </c>
      <c r="B120" s="393">
        <v>2</v>
      </c>
      <c r="C120" s="441" t="s">
        <v>46</v>
      </c>
      <c r="D120" s="321"/>
      <c r="E120" s="266" t="s">
        <v>235</v>
      </c>
      <c r="F120" s="355">
        <v>88316</v>
      </c>
      <c r="G120" s="436">
        <v>23.66</v>
      </c>
      <c r="H120" s="198">
        <v>47.32</v>
      </c>
    </row>
    <row r="121" spans="1:8" hidden="1" x14ac:dyDescent="0.2">
      <c r="A121" s="843" t="s">
        <v>232</v>
      </c>
      <c r="B121" s="844"/>
      <c r="C121" s="844"/>
      <c r="D121" s="205"/>
      <c r="E121" s="205"/>
      <c r="F121" s="205"/>
      <c r="G121" s="320"/>
      <c r="H121" s="198">
        <v>47.32</v>
      </c>
    </row>
    <row r="122" spans="1:8" hidden="1" x14ac:dyDescent="0.2">
      <c r="A122" s="397"/>
      <c r="B122" s="316"/>
      <c r="C122" s="307"/>
      <c r="D122" s="315"/>
      <c r="E122" s="315"/>
      <c r="F122" s="315"/>
      <c r="G122" s="314"/>
      <c r="H122" s="398"/>
    </row>
    <row r="123" spans="1:8" hidden="1" x14ac:dyDescent="0.2">
      <c r="A123" s="399" t="s">
        <v>163</v>
      </c>
      <c r="B123" s="211" t="s">
        <v>155</v>
      </c>
      <c r="C123" s="212" t="s">
        <v>156</v>
      </c>
      <c r="D123" s="319"/>
      <c r="E123" s="263" t="s">
        <v>157</v>
      </c>
      <c r="F123" s="263" t="s">
        <v>150</v>
      </c>
      <c r="G123" s="103" t="s">
        <v>184</v>
      </c>
      <c r="H123" s="400" t="s">
        <v>165</v>
      </c>
    </row>
    <row r="124" spans="1:8" s="47" customFormat="1" ht="25.5" hidden="1" x14ac:dyDescent="0.2">
      <c r="A124" s="356" t="s">
        <v>616</v>
      </c>
      <c r="B124" s="458">
        <v>1.2</v>
      </c>
      <c r="C124" s="694" t="s">
        <v>192</v>
      </c>
      <c r="D124" s="346"/>
      <c r="E124" s="456" t="s">
        <v>235</v>
      </c>
      <c r="F124" s="355">
        <v>4720</v>
      </c>
      <c r="G124" s="457">
        <v>299.75</v>
      </c>
      <c r="H124" s="190">
        <v>359.7</v>
      </c>
    </row>
    <row r="125" spans="1:8" hidden="1" x14ac:dyDescent="0.2">
      <c r="A125" s="401" t="s">
        <v>233</v>
      </c>
      <c r="B125" s="214"/>
      <c r="C125" s="214"/>
      <c r="D125" s="214"/>
      <c r="E125" s="214"/>
      <c r="F125" s="214"/>
      <c r="G125" s="215"/>
      <c r="H125" s="198">
        <v>359.7</v>
      </c>
    </row>
    <row r="126" spans="1:8" hidden="1" x14ac:dyDescent="0.2">
      <c r="A126" s="397"/>
      <c r="B126" s="316"/>
      <c r="C126" s="307"/>
      <c r="D126" s="315"/>
      <c r="E126" s="315"/>
      <c r="F126" s="315"/>
      <c r="G126" s="314"/>
      <c r="H126" s="398"/>
    </row>
    <row r="127" spans="1:8" hidden="1" x14ac:dyDescent="0.2">
      <c r="A127" s="402" t="s">
        <v>168</v>
      </c>
      <c r="B127" s="313"/>
      <c r="C127" s="313"/>
      <c r="D127" s="307"/>
      <c r="E127" s="307"/>
      <c r="F127" s="307"/>
      <c r="G127" s="312"/>
      <c r="H127" s="403">
        <v>407.02</v>
      </c>
    </row>
    <row r="128" spans="1:8" hidden="1" x14ac:dyDescent="0.2">
      <c r="A128" s="404" t="s">
        <v>780</v>
      </c>
      <c r="B128" s="311"/>
      <c r="C128" s="311"/>
      <c r="D128" s="310"/>
      <c r="E128" s="310"/>
      <c r="F128" s="310"/>
      <c r="G128" s="309"/>
      <c r="H128" s="405">
        <v>85.68</v>
      </c>
    </row>
    <row r="129" spans="1:8" hidden="1" x14ac:dyDescent="0.2">
      <c r="A129" s="406" t="s">
        <v>170</v>
      </c>
      <c r="B129" s="308"/>
      <c r="C129" s="308"/>
      <c r="D129" s="307"/>
      <c r="E129" s="307"/>
      <c r="F129" s="307"/>
      <c r="G129" s="317"/>
      <c r="H129" s="407">
        <v>492.7</v>
      </c>
    </row>
    <row r="130" spans="1:8" hidden="1" x14ac:dyDescent="0.2">
      <c r="A130" s="834"/>
      <c r="B130" s="834"/>
      <c r="C130" s="834"/>
      <c r="D130" s="834"/>
      <c r="E130" s="834"/>
      <c r="F130" s="834"/>
      <c r="G130" s="834"/>
      <c r="H130" s="834"/>
    </row>
    <row r="131" spans="1:8" ht="12.75" hidden="1" customHeight="1" x14ac:dyDescent="0.2">
      <c r="A131" s="835" t="s">
        <v>790</v>
      </c>
      <c r="B131" s="847"/>
      <c r="C131" s="847"/>
      <c r="D131" s="848"/>
      <c r="E131" s="841" t="s">
        <v>149</v>
      </c>
      <c r="F131" s="842"/>
      <c r="G131" s="418" t="s">
        <v>150</v>
      </c>
      <c r="H131" s="396" t="s">
        <v>151</v>
      </c>
    </row>
    <row r="132" spans="1:8" hidden="1" x14ac:dyDescent="0.2">
      <c r="A132" s="849"/>
      <c r="B132" s="850"/>
      <c r="C132" s="850"/>
      <c r="D132" s="851"/>
      <c r="E132" s="864" t="s">
        <v>190</v>
      </c>
      <c r="F132" s="864"/>
      <c r="G132" s="498">
        <v>2656</v>
      </c>
      <c r="H132" s="396" t="s">
        <v>44</v>
      </c>
    </row>
    <row r="133" spans="1:8" hidden="1" x14ac:dyDescent="0.2">
      <c r="A133" s="86" t="s">
        <v>154</v>
      </c>
      <c r="B133" s="87" t="s">
        <v>155</v>
      </c>
      <c r="C133" s="324" t="s">
        <v>156</v>
      </c>
      <c r="D133" s="323"/>
      <c r="E133" s="90" t="s">
        <v>157</v>
      </c>
      <c r="F133" s="90" t="s">
        <v>150</v>
      </c>
      <c r="G133" s="322" t="s">
        <v>158</v>
      </c>
      <c r="H133" s="89" t="s">
        <v>159</v>
      </c>
    </row>
    <row r="134" spans="1:8" hidden="1" x14ac:dyDescent="0.2">
      <c r="A134" s="2" t="s">
        <v>172</v>
      </c>
      <c r="B134" s="393">
        <v>2</v>
      </c>
      <c r="C134" s="441" t="s">
        <v>46</v>
      </c>
      <c r="D134" s="321"/>
      <c r="E134" s="266" t="s">
        <v>235</v>
      </c>
      <c r="F134" s="355">
        <v>88316</v>
      </c>
      <c r="G134" s="436">
        <v>23.66</v>
      </c>
      <c r="H134" s="198">
        <v>47.32</v>
      </c>
    </row>
    <row r="135" spans="1:8" hidden="1" x14ac:dyDescent="0.2">
      <c r="A135" s="843" t="s">
        <v>232</v>
      </c>
      <c r="B135" s="844"/>
      <c r="C135" s="844"/>
      <c r="D135" s="205"/>
      <c r="E135" s="205"/>
      <c r="F135" s="205"/>
      <c r="G135" s="320"/>
      <c r="H135" s="198">
        <v>47.32</v>
      </c>
    </row>
    <row r="136" spans="1:8" hidden="1" x14ac:dyDescent="0.2">
      <c r="A136" s="397"/>
      <c r="B136" s="316"/>
      <c r="C136" s="307"/>
      <c r="D136" s="315"/>
      <c r="E136" s="315"/>
      <c r="F136" s="315"/>
      <c r="G136" s="314"/>
      <c r="H136" s="398"/>
    </row>
    <row r="137" spans="1:8" hidden="1" x14ac:dyDescent="0.2">
      <c r="A137" s="399" t="s">
        <v>163</v>
      </c>
      <c r="B137" s="211" t="s">
        <v>155</v>
      </c>
      <c r="C137" s="212" t="s">
        <v>156</v>
      </c>
      <c r="D137" s="319"/>
      <c r="E137" s="263" t="s">
        <v>157</v>
      </c>
      <c r="F137" s="263" t="s">
        <v>150</v>
      </c>
      <c r="G137" s="103" t="s">
        <v>184</v>
      </c>
      <c r="H137" s="400" t="s">
        <v>165</v>
      </c>
    </row>
    <row r="138" spans="1:8" s="47" customFormat="1" ht="25.5" hidden="1" x14ac:dyDescent="0.2">
      <c r="A138" s="356" t="s">
        <v>617</v>
      </c>
      <c r="B138" s="458">
        <v>1.2</v>
      </c>
      <c r="C138" s="694" t="s">
        <v>192</v>
      </c>
      <c r="D138" s="346"/>
      <c r="E138" s="456" t="s">
        <v>235</v>
      </c>
      <c r="F138" s="355">
        <v>4721</v>
      </c>
      <c r="G138" s="457">
        <v>259.63</v>
      </c>
      <c r="H138" s="190">
        <v>311.56</v>
      </c>
    </row>
    <row r="139" spans="1:8" hidden="1" x14ac:dyDescent="0.2">
      <c r="A139" s="401" t="s">
        <v>233</v>
      </c>
      <c r="B139" s="214"/>
      <c r="C139" s="214"/>
      <c r="D139" s="214"/>
      <c r="E139" s="214"/>
      <c r="F139" s="214"/>
      <c r="G139" s="215"/>
      <c r="H139" s="198">
        <v>311.56</v>
      </c>
    </row>
    <row r="140" spans="1:8" hidden="1" x14ac:dyDescent="0.2">
      <c r="A140" s="397"/>
      <c r="B140" s="316"/>
      <c r="C140" s="307"/>
      <c r="D140" s="315"/>
      <c r="E140" s="315"/>
      <c r="F140" s="315"/>
      <c r="G140" s="314"/>
      <c r="H140" s="398"/>
    </row>
    <row r="141" spans="1:8" hidden="1" x14ac:dyDescent="0.2">
      <c r="A141" s="402" t="s">
        <v>168</v>
      </c>
      <c r="B141" s="313"/>
      <c r="C141" s="313"/>
      <c r="D141" s="307"/>
      <c r="E141" s="307"/>
      <c r="F141" s="307"/>
      <c r="G141" s="312"/>
      <c r="H141" s="403">
        <v>358.88</v>
      </c>
    </row>
    <row r="142" spans="1:8" hidden="1" x14ac:dyDescent="0.2">
      <c r="A142" s="404" t="s">
        <v>780</v>
      </c>
      <c r="B142" s="311"/>
      <c r="C142" s="311"/>
      <c r="D142" s="310"/>
      <c r="E142" s="310"/>
      <c r="F142" s="310"/>
      <c r="G142" s="309"/>
      <c r="H142" s="405">
        <v>75.540000000000006</v>
      </c>
    </row>
    <row r="143" spans="1:8" hidden="1" x14ac:dyDescent="0.2">
      <c r="A143" s="406" t="s">
        <v>170</v>
      </c>
      <c r="B143" s="308"/>
      <c r="C143" s="308"/>
      <c r="D143" s="307"/>
      <c r="E143" s="307"/>
      <c r="F143" s="307"/>
      <c r="G143" s="317"/>
      <c r="H143" s="407">
        <v>434.42</v>
      </c>
    </row>
    <row r="144" spans="1:8" hidden="1" x14ac:dyDescent="0.2">
      <c r="A144" s="834"/>
      <c r="B144" s="834"/>
      <c r="C144" s="834"/>
      <c r="D144" s="834"/>
      <c r="E144" s="834"/>
      <c r="F144" s="834"/>
      <c r="G144" s="834"/>
      <c r="H144" s="834"/>
    </row>
    <row r="145" spans="1:8" ht="12.75" hidden="1" customHeight="1" x14ac:dyDescent="0.2">
      <c r="A145" s="835" t="s">
        <v>791</v>
      </c>
      <c r="B145" s="847"/>
      <c r="C145" s="847"/>
      <c r="D145" s="848"/>
      <c r="E145" s="841" t="s">
        <v>149</v>
      </c>
      <c r="F145" s="842"/>
      <c r="G145" s="418" t="s">
        <v>150</v>
      </c>
      <c r="H145" s="396" t="s">
        <v>151</v>
      </c>
    </row>
    <row r="146" spans="1:8" hidden="1" x14ac:dyDescent="0.2">
      <c r="A146" s="849"/>
      <c r="B146" s="850"/>
      <c r="C146" s="850"/>
      <c r="D146" s="851"/>
      <c r="E146" s="864" t="s">
        <v>190</v>
      </c>
      <c r="F146" s="864"/>
      <c r="G146" s="498">
        <v>2657</v>
      </c>
      <c r="H146" s="396" t="s">
        <v>44</v>
      </c>
    </row>
    <row r="147" spans="1:8" hidden="1" x14ac:dyDescent="0.2">
      <c r="A147" s="86" t="s">
        <v>154</v>
      </c>
      <c r="B147" s="87" t="s">
        <v>155</v>
      </c>
      <c r="C147" s="324" t="s">
        <v>156</v>
      </c>
      <c r="D147" s="323"/>
      <c r="E147" s="90" t="s">
        <v>157</v>
      </c>
      <c r="F147" s="90" t="s">
        <v>150</v>
      </c>
      <c r="G147" s="322" t="s">
        <v>158</v>
      </c>
      <c r="H147" s="89" t="s">
        <v>159</v>
      </c>
    </row>
    <row r="148" spans="1:8" hidden="1" x14ac:dyDescent="0.2">
      <c r="A148" s="2" t="s">
        <v>172</v>
      </c>
      <c r="B148" s="393">
        <v>2</v>
      </c>
      <c r="C148" s="441" t="s">
        <v>46</v>
      </c>
      <c r="D148" s="321"/>
      <c r="E148" s="266" t="s">
        <v>235</v>
      </c>
      <c r="F148" s="355">
        <v>88316</v>
      </c>
      <c r="G148" s="436">
        <v>23.66</v>
      </c>
      <c r="H148" s="198">
        <v>47.32</v>
      </c>
    </row>
    <row r="149" spans="1:8" hidden="1" x14ac:dyDescent="0.2">
      <c r="A149" s="843" t="s">
        <v>232</v>
      </c>
      <c r="B149" s="844"/>
      <c r="C149" s="844"/>
      <c r="D149" s="205"/>
      <c r="E149" s="205"/>
      <c r="F149" s="205"/>
      <c r="G149" s="320"/>
      <c r="H149" s="198">
        <v>47.32</v>
      </c>
    </row>
    <row r="150" spans="1:8" hidden="1" x14ac:dyDescent="0.2">
      <c r="A150" s="397"/>
      <c r="B150" s="316"/>
      <c r="C150" s="307"/>
      <c r="D150" s="315"/>
      <c r="E150" s="315"/>
      <c r="F150" s="315"/>
      <c r="G150" s="314"/>
      <c r="H150" s="398"/>
    </row>
    <row r="151" spans="1:8" hidden="1" x14ac:dyDescent="0.2">
      <c r="A151" s="399" t="s">
        <v>163</v>
      </c>
      <c r="B151" s="211" t="s">
        <v>155</v>
      </c>
      <c r="C151" s="212" t="s">
        <v>156</v>
      </c>
      <c r="D151" s="319"/>
      <c r="E151" s="263" t="s">
        <v>157</v>
      </c>
      <c r="F151" s="263" t="s">
        <v>150</v>
      </c>
      <c r="G151" s="103" t="s">
        <v>184</v>
      </c>
      <c r="H151" s="400" t="s">
        <v>165</v>
      </c>
    </row>
    <row r="152" spans="1:8" s="47" customFormat="1" ht="25.5" hidden="1" x14ac:dyDescent="0.2">
      <c r="A152" s="356" t="s">
        <v>618</v>
      </c>
      <c r="B152" s="458">
        <v>1.2</v>
      </c>
      <c r="C152" s="694" t="s">
        <v>192</v>
      </c>
      <c r="D152" s="346"/>
      <c r="E152" s="456" t="s">
        <v>235</v>
      </c>
      <c r="F152" s="355">
        <v>4718</v>
      </c>
      <c r="G152" s="457">
        <v>261</v>
      </c>
      <c r="H152" s="190">
        <v>313.2</v>
      </c>
    </row>
    <row r="153" spans="1:8" hidden="1" x14ac:dyDescent="0.2">
      <c r="A153" s="401" t="s">
        <v>233</v>
      </c>
      <c r="B153" s="214"/>
      <c r="C153" s="214"/>
      <c r="D153" s="214"/>
      <c r="E153" s="214"/>
      <c r="F153" s="214"/>
      <c r="G153" s="215"/>
      <c r="H153" s="198">
        <v>313.2</v>
      </c>
    </row>
    <row r="154" spans="1:8" hidden="1" x14ac:dyDescent="0.2">
      <c r="A154" s="397"/>
      <c r="B154" s="316"/>
      <c r="C154" s="307"/>
      <c r="D154" s="315"/>
      <c r="E154" s="315"/>
      <c r="F154" s="315"/>
      <c r="G154" s="314"/>
      <c r="H154" s="398"/>
    </row>
    <row r="155" spans="1:8" hidden="1" x14ac:dyDescent="0.2">
      <c r="A155" s="402" t="s">
        <v>168</v>
      </c>
      <c r="B155" s="313"/>
      <c r="C155" s="313"/>
      <c r="D155" s="307"/>
      <c r="E155" s="307"/>
      <c r="F155" s="307"/>
      <c r="G155" s="312"/>
      <c r="H155" s="403">
        <v>360.52</v>
      </c>
    </row>
    <row r="156" spans="1:8" hidden="1" x14ac:dyDescent="0.2">
      <c r="A156" s="404" t="s">
        <v>780</v>
      </c>
      <c r="B156" s="311"/>
      <c r="C156" s="311"/>
      <c r="D156" s="310"/>
      <c r="E156" s="310"/>
      <c r="F156" s="310"/>
      <c r="G156" s="309"/>
      <c r="H156" s="405">
        <v>75.89</v>
      </c>
    </row>
    <row r="157" spans="1:8" hidden="1" x14ac:dyDescent="0.2">
      <c r="A157" s="406" t="s">
        <v>170</v>
      </c>
      <c r="B157" s="308"/>
      <c r="C157" s="308"/>
      <c r="D157" s="307"/>
      <c r="E157" s="307"/>
      <c r="F157" s="307"/>
      <c r="G157" s="317"/>
      <c r="H157" s="407">
        <v>436.40999999999997</v>
      </c>
    </row>
    <row r="158" spans="1:8" hidden="1" x14ac:dyDescent="0.2">
      <c r="A158" s="834"/>
      <c r="B158" s="834"/>
      <c r="C158" s="834"/>
      <c r="D158" s="834"/>
      <c r="E158" s="834"/>
      <c r="F158" s="834"/>
      <c r="G158" s="834"/>
      <c r="H158" s="834"/>
    </row>
    <row r="159" spans="1:8" ht="12.75" hidden="1" customHeight="1" x14ac:dyDescent="0.2">
      <c r="A159" s="835" t="s">
        <v>792</v>
      </c>
      <c r="B159" s="847"/>
      <c r="C159" s="847"/>
      <c r="D159" s="848"/>
      <c r="E159" s="841" t="s">
        <v>149</v>
      </c>
      <c r="F159" s="842"/>
      <c r="G159" s="418" t="s">
        <v>150</v>
      </c>
      <c r="H159" s="396" t="s">
        <v>151</v>
      </c>
    </row>
    <row r="160" spans="1:8" hidden="1" x14ac:dyDescent="0.2">
      <c r="A160" s="849"/>
      <c r="B160" s="850"/>
      <c r="C160" s="850"/>
      <c r="D160" s="851"/>
      <c r="E160" s="864" t="s">
        <v>190</v>
      </c>
      <c r="F160" s="864"/>
      <c r="G160" s="498">
        <v>4908</v>
      </c>
      <c r="H160" s="396" t="s">
        <v>44</v>
      </c>
    </row>
    <row r="161" spans="1:8" hidden="1" x14ac:dyDescent="0.2">
      <c r="A161" s="86" t="s">
        <v>154</v>
      </c>
      <c r="B161" s="87" t="s">
        <v>155</v>
      </c>
      <c r="C161" s="324" t="s">
        <v>156</v>
      </c>
      <c r="D161" s="323"/>
      <c r="E161" s="90" t="s">
        <v>157</v>
      </c>
      <c r="F161" s="90" t="s">
        <v>150</v>
      </c>
      <c r="G161" s="322" t="s">
        <v>158</v>
      </c>
      <c r="H161" s="89" t="s">
        <v>159</v>
      </c>
    </row>
    <row r="162" spans="1:8" hidden="1" x14ac:dyDescent="0.2">
      <c r="A162" s="2" t="s">
        <v>172</v>
      </c>
      <c r="B162" s="393">
        <v>3</v>
      </c>
      <c r="C162" s="441" t="s">
        <v>46</v>
      </c>
      <c r="D162" s="321"/>
      <c r="E162" s="266" t="s">
        <v>235</v>
      </c>
      <c r="F162" s="355">
        <v>88316</v>
      </c>
      <c r="G162" s="436">
        <v>23.66</v>
      </c>
      <c r="H162" s="198">
        <v>70.98</v>
      </c>
    </row>
    <row r="163" spans="1:8" hidden="1" x14ac:dyDescent="0.2">
      <c r="A163" s="843" t="s">
        <v>232</v>
      </c>
      <c r="B163" s="844"/>
      <c r="C163" s="844"/>
      <c r="D163" s="205"/>
      <c r="E163" s="205"/>
      <c r="F163" s="205"/>
      <c r="G163" s="320"/>
      <c r="H163" s="198">
        <v>70.98</v>
      </c>
    </row>
    <row r="164" spans="1:8" hidden="1" x14ac:dyDescent="0.2">
      <c r="A164" s="397"/>
      <c r="B164" s="316"/>
      <c r="C164" s="307"/>
      <c r="D164" s="315"/>
      <c r="E164" s="315"/>
      <c r="F164" s="315"/>
      <c r="G164" s="314"/>
      <c r="H164" s="398"/>
    </row>
    <row r="165" spans="1:8" hidden="1" x14ac:dyDescent="0.2">
      <c r="A165" s="399" t="s">
        <v>163</v>
      </c>
      <c r="B165" s="211" t="s">
        <v>155</v>
      </c>
      <c r="C165" s="212" t="s">
        <v>156</v>
      </c>
      <c r="D165" s="319"/>
      <c r="E165" s="263" t="s">
        <v>157</v>
      </c>
      <c r="F165" s="263" t="s">
        <v>150</v>
      </c>
      <c r="G165" s="103" t="s">
        <v>184</v>
      </c>
      <c r="H165" s="400" t="s">
        <v>165</v>
      </c>
    </row>
    <row r="166" spans="1:8" s="47" customFormat="1" hidden="1" x14ac:dyDescent="0.2">
      <c r="A166" s="356" t="s">
        <v>619</v>
      </c>
      <c r="B166" s="458">
        <v>1</v>
      </c>
      <c r="C166" s="694" t="s">
        <v>192</v>
      </c>
      <c r="D166" s="346"/>
      <c r="E166" s="456" t="s">
        <v>235</v>
      </c>
      <c r="F166" s="355">
        <v>4741</v>
      </c>
      <c r="G166" s="457">
        <v>245.25</v>
      </c>
      <c r="H166" s="190">
        <v>245.25</v>
      </c>
    </row>
    <row r="167" spans="1:8" hidden="1" x14ac:dyDescent="0.2">
      <c r="A167" s="401" t="s">
        <v>233</v>
      </c>
      <c r="B167" s="214"/>
      <c r="C167" s="214"/>
      <c r="D167" s="214"/>
      <c r="E167" s="214"/>
      <c r="F167" s="214"/>
      <c r="G167" s="215"/>
      <c r="H167" s="198">
        <v>245.25</v>
      </c>
    </row>
    <row r="168" spans="1:8" hidden="1" x14ac:dyDescent="0.2">
      <c r="A168" s="397"/>
      <c r="B168" s="316"/>
      <c r="C168" s="307"/>
      <c r="D168" s="315"/>
      <c r="E168" s="315"/>
      <c r="F168" s="315"/>
      <c r="G168" s="314"/>
      <c r="H168" s="398"/>
    </row>
    <row r="169" spans="1:8" hidden="1" x14ac:dyDescent="0.2">
      <c r="A169" s="402" t="s">
        <v>168</v>
      </c>
      <c r="B169" s="313"/>
      <c r="C169" s="313"/>
      <c r="D169" s="307"/>
      <c r="E169" s="307"/>
      <c r="F169" s="307"/>
      <c r="G169" s="312"/>
      <c r="H169" s="403">
        <v>316.23</v>
      </c>
    </row>
    <row r="170" spans="1:8" hidden="1" x14ac:dyDescent="0.2">
      <c r="A170" s="404" t="s">
        <v>780</v>
      </c>
      <c r="B170" s="311"/>
      <c r="C170" s="311"/>
      <c r="D170" s="310"/>
      <c r="E170" s="310"/>
      <c r="F170" s="310"/>
      <c r="G170" s="309"/>
      <c r="H170" s="405">
        <v>66.569999999999993</v>
      </c>
    </row>
    <row r="171" spans="1:8" ht="18" hidden="1" customHeight="1" x14ac:dyDescent="0.2">
      <c r="A171" s="406" t="s">
        <v>170</v>
      </c>
      <c r="B171" s="308"/>
      <c r="C171" s="308"/>
      <c r="D171" s="307"/>
      <c r="E171" s="307"/>
      <c r="F171" s="307"/>
      <c r="G171" s="317"/>
      <c r="H171" s="407">
        <v>382.8</v>
      </c>
    </row>
    <row r="172" spans="1:8" hidden="1" x14ac:dyDescent="0.2">
      <c r="A172" s="834"/>
      <c r="B172" s="834"/>
      <c r="C172" s="834"/>
      <c r="D172" s="834"/>
      <c r="E172" s="834"/>
      <c r="F172" s="834"/>
      <c r="G172" s="834"/>
      <c r="H172" s="834"/>
    </row>
    <row r="173" spans="1:8" ht="12.75" hidden="1" customHeight="1" x14ac:dyDescent="0.2">
      <c r="A173" s="858" t="s">
        <v>793</v>
      </c>
      <c r="B173" s="859"/>
      <c r="C173" s="859"/>
      <c r="D173" s="860"/>
      <c r="E173" s="841" t="s">
        <v>149</v>
      </c>
      <c r="F173" s="842"/>
      <c r="G173" s="418" t="s">
        <v>150</v>
      </c>
      <c r="H173" s="396" t="s">
        <v>151</v>
      </c>
    </row>
    <row r="174" spans="1:8" hidden="1" x14ac:dyDescent="0.2">
      <c r="A174" s="861"/>
      <c r="B174" s="862"/>
      <c r="C174" s="862"/>
      <c r="D174" s="863"/>
      <c r="E174" s="841" t="s">
        <v>278</v>
      </c>
      <c r="F174" s="855"/>
      <c r="G174" s="842"/>
      <c r="H174" s="396" t="s">
        <v>10</v>
      </c>
    </row>
    <row r="175" spans="1:8" hidden="1" x14ac:dyDescent="0.2">
      <c r="A175" s="86" t="s">
        <v>154</v>
      </c>
      <c r="B175" s="87" t="s">
        <v>155</v>
      </c>
      <c r="C175" s="324" t="s">
        <v>156</v>
      </c>
      <c r="D175" s="323"/>
      <c r="E175" s="90" t="s">
        <v>157</v>
      </c>
      <c r="F175" s="90" t="s">
        <v>150</v>
      </c>
      <c r="G175" s="322" t="s">
        <v>158</v>
      </c>
      <c r="H175" s="89" t="s">
        <v>159</v>
      </c>
    </row>
    <row r="176" spans="1:8" s="47" customFormat="1" ht="25.5" hidden="1" x14ac:dyDescent="0.2">
      <c r="A176" s="351" t="s">
        <v>365</v>
      </c>
      <c r="B176" s="499">
        <v>0.08</v>
      </c>
      <c r="C176" s="441" t="s">
        <v>46</v>
      </c>
      <c r="D176" s="318"/>
      <c r="E176" s="456" t="s">
        <v>235</v>
      </c>
      <c r="F176" s="456">
        <v>88297</v>
      </c>
      <c r="G176" s="408">
        <v>27.44</v>
      </c>
      <c r="H176" s="190">
        <v>2.2000000000000002</v>
      </c>
    </row>
    <row r="177" spans="1:8" hidden="1" x14ac:dyDescent="0.2">
      <c r="A177" s="843" t="s">
        <v>232</v>
      </c>
      <c r="B177" s="844"/>
      <c r="C177" s="844"/>
      <c r="D177" s="205"/>
      <c r="E177" s="205"/>
      <c r="F177" s="205"/>
      <c r="G177" s="320"/>
      <c r="H177" s="198">
        <v>2.2000000000000002</v>
      </c>
    </row>
    <row r="178" spans="1:8" hidden="1" x14ac:dyDescent="0.2">
      <c r="A178" s="397"/>
      <c r="B178" s="316"/>
      <c r="C178" s="307"/>
      <c r="D178" s="315"/>
      <c r="E178" s="315"/>
      <c r="F178" s="315"/>
      <c r="G178" s="314"/>
      <c r="H178" s="398"/>
    </row>
    <row r="179" spans="1:8" hidden="1" x14ac:dyDescent="0.2">
      <c r="A179" s="399" t="s">
        <v>163</v>
      </c>
      <c r="B179" s="211" t="s">
        <v>155</v>
      </c>
      <c r="C179" s="212" t="s">
        <v>156</v>
      </c>
      <c r="D179" s="319"/>
      <c r="E179" s="263" t="s">
        <v>157</v>
      </c>
      <c r="F179" s="263" t="s">
        <v>150</v>
      </c>
      <c r="G179" s="103" t="s">
        <v>184</v>
      </c>
      <c r="H179" s="400" t="s">
        <v>165</v>
      </c>
    </row>
    <row r="180" spans="1:8" s="47" customFormat="1" ht="25.5" hidden="1" x14ac:dyDescent="0.2">
      <c r="A180" s="351" t="s">
        <v>369</v>
      </c>
      <c r="B180" s="461">
        <v>0.06</v>
      </c>
      <c r="C180" s="441" t="s">
        <v>192</v>
      </c>
      <c r="D180" s="318"/>
      <c r="E180" s="456" t="s">
        <v>160</v>
      </c>
      <c r="F180" s="456">
        <v>94990</v>
      </c>
      <c r="G180" s="457">
        <v>1027.6500000000001</v>
      </c>
      <c r="H180" s="190">
        <v>61.66</v>
      </c>
    </row>
    <row r="181" spans="1:8" s="47" customFormat="1" ht="38.25" hidden="1" x14ac:dyDescent="0.2">
      <c r="A181" s="351" t="s">
        <v>366</v>
      </c>
      <c r="B181" s="461">
        <v>0.08</v>
      </c>
      <c r="C181" s="441" t="s">
        <v>47</v>
      </c>
      <c r="D181" s="318"/>
      <c r="E181" s="456" t="s">
        <v>160</v>
      </c>
      <c r="F181" s="456">
        <v>91283</v>
      </c>
      <c r="G181" s="457">
        <v>9.6199999999999992</v>
      </c>
      <c r="H181" s="190">
        <v>0.77</v>
      </c>
    </row>
    <row r="182" spans="1:8" s="47" customFormat="1" ht="38.25" hidden="1" x14ac:dyDescent="0.2">
      <c r="A182" s="351" t="s">
        <v>367</v>
      </c>
      <c r="B182" s="461">
        <v>0.08</v>
      </c>
      <c r="C182" s="441" t="s">
        <v>48</v>
      </c>
      <c r="D182" s="318"/>
      <c r="E182" s="456" t="s">
        <v>160</v>
      </c>
      <c r="F182" s="456">
        <v>91285</v>
      </c>
      <c r="G182" s="457">
        <v>0.49</v>
      </c>
      <c r="H182" s="190">
        <v>0.04</v>
      </c>
    </row>
    <row r="183" spans="1:8" s="47" customFormat="1" hidden="1" x14ac:dyDescent="0.2">
      <c r="A183" s="351" t="s">
        <v>368</v>
      </c>
      <c r="B183" s="461">
        <v>1</v>
      </c>
      <c r="C183" s="441" t="s">
        <v>3</v>
      </c>
      <c r="D183" s="318"/>
      <c r="E183" s="456" t="s">
        <v>160</v>
      </c>
      <c r="F183" s="456">
        <v>3671</v>
      </c>
      <c r="G183" s="457">
        <v>3.15</v>
      </c>
      <c r="H183" s="190">
        <v>3.15</v>
      </c>
    </row>
    <row r="184" spans="1:8" hidden="1" x14ac:dyDescent="0.2">
      <c r="A184" s="401" t="s">
        <v>233</v>
      </c>
      <c r="B184" s="214"/>
      <c r="C184" s="214"/>
      <c r="D184" s="214"/>
      <c r="E184" s="214"/>
      <c r="F184" s="214"/>
      <c r="G184" s="215"/>
      <c r="H184" s="198">
        <v>65.62</v>
      </c>
    </row>
    <row r="185" spans="1:8" hidden="1" x14ac:dyDescent="0.2">
      <c r="A185" s="397"/>
      <c r="B185" s="316"/>
      <c r="C185" s="307"/>
      <c r="D185" s="315"/>
      <c r="E185" s="315"/>
      <c r="F185" s="315"/>
      <c r="G185" s="314"/>
      <c r="H185" s="198"/>
    </row>
    <row r="186" spans="1:8" hidden="1" x14ac:dyDescent="0.2">
      <c r="A186" s="402" t="s">
        <v>168</v>
      </c>
      <c r="B186" s="313"/>
      <c r="C186" s="313"/>
      <c r="D186" s="307"/>
      <c r="E186" s="307"/>
      <c r="F186" s="307"/>
      <c r="G186" s="312"/>
      <c r="H186" s="403">
        <v>67.819999999999993</v>
      </c>
    </row>
    <row r="187" spans="1:8" hidden="1" x14ac:dyDescent="0.2">
      <c r="A187" s="404" t="s">
        <v>780</v>
      </c>
      <c r="B187" s="311"/>
      <c r="C187" s="311"/>
      <c r="D187" s="310"/>
      <c r="E187" s="310"/>
      <c r="F187" s="310"/>
      <c r="G187" s="309"/>
      <c r="H187" s="405">
        <v>14.28</v>
      </c>
    </row>
    <row r="188" spans="1:8" hidden="1" x14ac:dyDescent="0.2">
      <c r="A188" s="406" t="s">
        <v>170</v>
      </c>
      <c r="B188" s="308"/>
      <c r="C188" s="308"/>
      <c r="D188" s="307"/>
      <c r="E188" s="307"/>
      <c r="F188" s="307"/>
      <c r="G188" s="317"/>
      <c r="H188" s="407">
        <v>82.1</v>
      </c>
    </row>
    <row r="189" spans="1:8" hidden="1" x14ac:dyDescent="0.2">
      <c r="A189" s="834"/>
      <c r="B189" s="834"/>
      <c r="C189" s="834"/>
      <c r="D189" s="834"/>
      <c r="E189" s="834"/>
      <c r="F189" s="834"/>
      <c r="G189" s="834"/>
      <c r="H189" s="834"/>
    </row>
    <row r="190" spans="1:8" ht="12.75" hidden="1" customHeight="1" x14ac:dyDescent="0.2">
      <c r="A190" s="858" t="s">
        <v>794</v>
      </c>
      <c r="B190" s="859"/>
      <c r="C190" s="859"/>
      <c r="D190" s="860"/>
      <c r="E190" s="841" t="s">
        <v>149</v>
      </c>
      <c r="F190" s="842"/>
      <c r="G190" s="418" t="s">
        <v>150</v>
      </c>
      <c r="H190" s="396" t="s">
        <v>151</v>
      </c>
    </row>
    <row r="191" spans="1:8" ht="12.75" hidden="1" customHeight="1" x14ac:dyDescent="0.2">
      <c r="A191" s="861"/>
      <c r="B191" s="862"/>
      <c r="C191" s="862"/>
      <c r="D191" s="863"/>
      <c r="E191" s="841" t="s">
        <v>278</v>
      </c>
      <c r="F191" s="855"/>
      <c r="G191" s="842"/>
      <c r="H191" s="396" t="s">
        <v>10</v>
      </c>
    </row>
    <row r="192" spans="1:8" hidden="1" x14ac:dyDescent="0.2">
      <c r="A192" s="86" t="s">
        <v>154</v>
      </c>
      <c r="B192" s="87" t="s">
        <v>155</v>
      </c>
      <c r="C192" s="324" t="s">
        <v>156</v>
      </c>
      <c r="D192" s="323"/>
      <c r="E192" s="90" t="s">
        <v>157</v>
      </c>
      <c r="F192" s="90" t="s">
        <v>150</v>
      </c>
      <c r="G192" s="322" t="s">
        <v>158</v>
      </c>
      <c r="H192" s="89" t="s">
        <v>159</v>
      </c>
    </row>
    <row r="193" spans="1:8" s="47" customFormat="1" ht="25.5" hidden="1" x14ac:dyDescent="0.2">
      <c r="A193" s="351" t="s">
        <v>365</v>
      </c>
      <c r="B193" s="499">
        <v>0.08</v>
      </c>
      <c r="C193" s="441" t="s">
        <v>46</v>
      </c>
      <c r="D193" s="318"/>
      <c r="E193" s="456" t="s">
        <v>235</v>
      </c>
      <c r="F193" s="456">
        <v>88297</v>
      </c>
      <c r="G193" s="408">
        <v>27.44</v>
      </c>
      <c r="H193" s="190">
        <v>2.2000000000000002</v>
      </c>
    </row>
    <row r="194" spans="1:8" hidden="1" x14ac:dyDescent="0.2">
      <c r="A194" s="843" t="s">
        <v>232</v>
      </c>
      <c r="B194" s="844"/>
      <c r="C194" s="844"/>
      <c r="D194" s="205"/>
      <c r="E194" s="205"/>
      <c r="F194" s="205"/>
      <c r="G194" s="320"/>
      <c r="H194" s="198">
        <v>2.2000000000000002</v>
      </c>
    </row>
    <row r="195" spans="1:8" hidden="1" x14ac:dyDescent="0.2">
      <c r="A195" s="397"/>
      <c r="B195" s="316"/>
      <c r="C195" s="307"/>
      <c r="D195" s="315"/>
      <c r="E195" s="315"/>
      <c r="F195" s="315"/>
      <c r="G195" s="314"/>
      <c r="H195" s="398"/>
    </row>
    <row r="196" spans="1:8" hidden="1" x14ac:dyDescent="0.2">
      <c r="A196" s="399" t="s">
        <v>163</v>
      </c>
      <c r="B196" s="211" t="s">
        <v>155</v>
      </c>
      <c r="C196" s="212" t="s">
        <v>156</v>
      </c>
      <c r="D196" s="319"/>
      <c r="E196" s="263" t="s">
        <v>157</v>
      </c>
      <c r="F196" s="263" t="s">
        <v>150</v>
      </c>
      <c r="G196" s="103" t="s">
        <v>184</v>
      </c>
      <c r="H196" s="400" t="s">
        <v>165</v>
      </c>
    </row>
    <row r="197" spans="1:8" s="47" customFormat="1" ht="25.5" hidden="1" x14ac:dyDescent="0.2">
      <c r="A197" s="351" t="s">
        <v>369</v>
      </c>
      <c r="B197" s="461">
        <v>0.06</v>
      </c>
      <c r="C197" s="441" t="s">
        <v>192</v>
      </c>
      <c r="D197" s="318"/>
      <c r="E197" s="456" t="s">
        <v>160</v>
      </c>
      <c r="F197" s="456">
        <v>94990</v>
      </c>
      <c r="G197" s="457">
        <v>1027.6500000000001</v>
      </c>
      <c r="H197" s="190">
        <v>61.66</v>
      </c>
    </row>
    <row r="198" spans="1:8" s="47" customFormat="1" ht="38.25" hidden="1" x14ac:dyDescent="0.2">
      <c r="A198" s="351" t="s">
        <v>366</v>
      </c>
      <c r="B198" s="461">
        <v>0.08</v>
      </c>
      <c r="C198" s="441" t="s">
        <v>47</v>
      </c>
      <c r="D198" s="318"/>
      <c r="E198" s="456" t="s">
        <v>160</v>
      </c>
      <c r="F198" s="456">
        <v>91283</v>
      </c>
      <c r="G198" s="457">
        <v>9.6199999999999992</v>
      </c>
      <c r="H198" s="190">
        <v>0.77</v>
      </c>
    </row>
    <row r="199" spans="1:8" s="47" customFormat="1" ht="38.25" hidden="1" x14ac:dyDescent="0.2">
      <c r="A199" s="351" t="s">
        <v>367</v>
      </c>
      <c r="B199" s="461">
        <v>0.08</v>
      </c>
      <c r="C199" s="441" t="s">
        <v>48</v>
      </c>
      <c r="D199" s="318"/>
      <c r="E199" s="456" t="s">
        <v>160</v>
      </c>
      <c r="F199" s="456">
        <v>91285</v>
      </c>
      <c r="G199" s="457">
        <v>0.49</v>
      </c>
      <c r="H199" s="190">
        <v>0.04</v>
      </c>
    </row>
    <row r="200" spans="1:8" s="47" customFormat="1" hidden="1" x14ac:dyDescent="0.2">
      <c r="A200" s="351" t="s">
        <v>368</v>
      </c>
      <c r="B200" s="461">
        <v>1</v>
      </c>
      <c r="C200" s="441" t="s">
        <v>3</v>
      </c>
      <c r="D200" s="318"/>
      <c r="E200" s="456" t="s">
        <v>160</v>
      </c>
      <c r="F200" s="456">
        <v>3671</v>
      </c>
      <c r="G200" s="457">
        <v>3.15</v>
      </c>
      <c r="H200" s="190">
        <v>3.15</v>
      </c>
    </row>
    <row r="201" spans="1:8" s="47" customFormat="1" ht="25.5" hidden="1" x14ac:dyDescent="0.2">
      <c r="A201" s="351" t="s">
        <v>370</v>
      </c>
      <c r="B201" s="461">
        <v>1</v>
      </c>
      <c r="C201" s="441" t="s">
        <v>191</v>
      </c>
      <c r="D201" s="318"/>
      <c r="E201" s="456" t="s">
        <v>160</v>
      </c>
      <c r="F201" s="456">
        <v>102492</v>
      </c>
      <c r="G201" s="457">
        <v>27.26</v>
      </c>
      <c r="H201" s="190">
        <v>27.26</v>
      </c>
    </row>
    <row r="202" spans="1:8" hidden="1" x14ac:dyDescent="0.2">
      <c r="A202" s="401" t="s">
        <v>233</v>
      </c>
      <c r="B202" s="214"/>
      <c r="C202" s="214"/>
      <c r="D202" s="214"/>
      <c r="E202" s="214"/>
      <c r="F202" s="214"/>
      <c r="G202" s="215"/>
      <c r="H202" s="198">
        <v>92.88000000000001</v>
      </c>
    </row>
    <row r="203" spans="1:8" hidden="1" x14ac:dyDescent="0.2">
      <c r="A203" s="397"/>
      <c r="B203" s="316"/>
      <c r="C203" s="307"/>
      <c r="D203" s="315"/>
      <c r="E203" s="315"/>
      <c r="F203" s="315"/>
      <c r="G203" s="314"/>
      <c r="H203" s="198"/>
    </row>
    <row r="204" spans="1:8" hidden="1" x14ac:dyDescent="0.2">
      <c r="A204" s="402" t="s">
        <v>168</v>
      </c>
      <c r="B204" s="313"/>
      <c r="C204" s="313"/>
      <c r="D204" s="307"/>
      <c r="E204" s="307"/>
      <c r="F204" s="307"/>
      <c r="G204" s="312"/>
      <c r="H204" s="403">
        <v>95.08</v>
      </c>
    </row>
    <row r="205" spans="1:8" hidden="1" x14ac:dyDescent="0.2">
      <c r="A205" s="404" t="s">
        <v>780</v>
      </c>
      <c r="B205" s="311"/>
      <c r="C205" s="311"/>
      <c r="D205" s="310"/>
      <c r="E205" s="310"/>
      <c r="F205" s="310"/>
      <c r="G205" s="309"/>
      <c r="H205" s="405">
        <v>20.010000000000002</v>
      </c>
    </row>
    <row r="206" spans="1:8" hidden="1" x14ac:dyDescent="0.2">
      <c r="A206" s="406" t="s">
        <v>170</v>
      </c>
      <c r="B206" s="308"/>
      <c r="C206" s="308"/>
      <c r="D206" s="307"/>
      <c r="E206" s="307"/>
      <c r="F206" s="307"/>
      <c r="G206" s="317"/>
      <c r="H206" s="407">
        <v>115.09</v>
      </c>
    </row>
    <row r="207" spans="1:8" hidden="1" x14ac:dyDescent="0.2">
      <c r="A207" s="834"/>
      <c r="B207" s="834"/>
      <c r="C207" s="834"/>
      <c r="D207" s="834"/>
      <c r="E207" s="834"/>
      <c r="F207" s="834"/>
      <c r="G207" s="834"/>
      <c r="H207" s="834"/>
    </row>
    <row r="208" spans="1:8" ht="12.75" hidden="1" customHeight="1" x14ac:dyDescent="0.2">
      <c r="A208" s="835" t="s">
        <v>795</v>
      </c>
      <c r="B208" s="870"/>
      <c r="C208" s="870"/>
      <c r="D208" s="871"/>
      <c r="E208" s="841" t="s">
        <v>149</v>
      </c>
      <c r="F208" s="842"/>
      <c r="G208" s="418" t="s">
        <v>150</v>
      </c>
      <c r="H208" s="396" t="s">
        <v>151</v>
      </c>
    </row>
    <row r="209" spans="1:8" hidden="1" x14ac:dyDescent="0.2">
      <c r="A209" s="872"/>
      <c r="B209" s="873"/>
      <c r="C209" s="873"/>
      <c r="D209" s="874"/>
      <c r="E209" s="841" t="s">
        <v>190</v>
      </c>
      <c r="F209" s="842"/>
      <c r="G209" s="338" t="s">
        <v>310</v>
      </c>
      <c r="H209" s="396" t="s">
        <v>10</v>
      </c>
    </row>
    <row r="210" spans="1:8" hidden="1" x14ac:dyDescent="0.2">
      <c r="A210" s="86" t="s">
        <v>154</v>
      </c>
      <c r="B210" s="87" t="s">
        <v>155</v>
      </c>
      <c r="C210" s="324" t="s">
        <v>156</v>
      </c>
      <c r="D210" s="323"/>
      <c r="E210" s="90" t="s">
        <v>157</v>
      </c>
      <c r="F210" s="90" t="s">
        <v>150</v>
      </c>
      <c r="G210" s="322" t="s">
        <v>158</v>
      </c>
      <c r="H210" s="89" t="s">
        <v>159</v>
      </c>
    </row>
    <row r="211" spans="1:8" hidden="1" x14ac:dyDescent="0.2">
      <c r="A211" s="408" t="s">
        <v>186</v>
      </c>
      <c r="B211" s="264">
        <v>0.5</v>
      </c>
      <c r="C211" s="441" t="s">
        <v>46</v>
      </c>
      <c r="D211" s="321"/>
      <c r="E211" s="266" t="s">
        <v>235</v>
      </c>
      <c r="F211" s="266">
        <v>88309</v>
      </c>
      <c r="G211" s="2">
        <v>29.47</v>
      </c>
      <c r="H211" s="198">
        <v>14.74</v>
      </c>
    </row>
    <row r="212" spans="1:8" hidden="1" x14ac:dyDescent="0.2">
      <c r="A212" s="409" t="s">
        <v>172</v>
      </c>
      <c r="B212" s="264">
        <v>1.2</v>
      </c>
      <c r="C212" s="441" t="s">
        <v>46</v>
      </c>
      <c r="D212" s="321"/>
      <c r="E212" s="266" t="s">
        <v>235</v>
      </c>
      <c r="F212" s="266">
        <v>88316</v>
      </c>
      <c r="G212" s="2">
        <v>23.66</v>
      </c>
      <c r="H212" s="198">
        <v>28.39</v>
      </c>
    </row>
    <row r="213" spans="1:8" hidden="1" x14ac:dyDescent="0.2">
      <c r="A213" s="843" t="s">
        <v>232</v>
      </c>
      <c r="B213" s="844"/>
      <c r="C213" s="844"/>
      <c r="D213" s="205"/>
      <c r="E213" s="205"/>
      <c r="F213" s="205"/>
      <c r="G213" s="320"/>
      <c r="H213" s="198">
        <v>43.13</v>
      </c>
    </row>
    <row r="214" spans="1:8" hidden="1" x14ac:dyDescent="0.2">
      <c r="A214" s="397"/>
      <c r="B214" s="316"/>
      <c r="C214" s="307"/>
      <c r="D214" s="315"/>
      <c r="E214" s="315"/>
      <c r="F214" s="315"/>
      <c r="G214" s="314"/>
      <c r="H214" s="398"/>
    </row>
    <row r="215" spans="1:8" hidden="1" x14ac:dyDescent="0.2">
      <c r="A215" s="399" t="s">
        <v>163</v>
      </c>
      <c r="B215" s="211" t="s">
        <v>155</v>
      </c>
      <c r="C215" s="212" t="s">
        <v>156</v>
      </c>
      <c r="D215" s="319"/>
      <c r="E215" s="263" t="s">
        <v>157</v>
      </c>
      <c r="F215" s="263" t="s">
        <v>150</v>
      </c>
      <c r="G215" s="103" t="s">
        <v>184</v>
      </c>
      <c r="H215" s="400" t="s">
        <v>165</v>
      </c>
    </row>
    <row r="216" spans="1:8" ht="25.5" hidden="1" x14ac:dyDescent="0.2">
      <c r="A216" s="161" t="s">
        <v>311</v>
      </c>
      <c r="B216" s="349">
        <v>1.05</v>
      </c>
      <c r="C216" s="441" t="s">
        <v>10</v>
      </c>
      <c r="D216" s="321"/>
      <c r="E216" s="266" t="s">
        <v>190</v>
      </c>
      <c r="F216" s="266">
        <v>6897</v>
      </c>
      <c r="G216" s="436">
        <v>106.42</v>
      </c>
      <c r="H216" s="198">
        <v>111.74</v>
      </c>
    </row>
    <row r="217" spans="1:8" hidden="1" x14ac:dyDescent="0.2">
      <c r="A217" s="2" t="s">
        <v>275</v>
      </c>
      <c r="B217" s="349">
        <v>4</v>
      </c>
      <c r="C217" s="441" t="s">
        <v>1</v>
      </c>
      <c r="D217" s="321"/>
      <c r="E217" s="266" t="s">
        <v>160</v>
      </c>
      <c r="F217" s="266">
        <v>34353</v>
      </c>
      <c r="G217" s="436">
        <v>1.35</v>
      </c>
      <c r="H217" s="198">
        <v>5.4</v>
      </c>
    </row>
    <row r="218" spans="1:8" hidden="1" x14ac:dyDescent="0.2">
      <c r="A218" s="2" t="s">
        <v>257</v>
      </c>
      <c r="B218" s="349">
        <v>0.52</v>
      </c>
      <c r="C218" s="441" t="s">
        <v>185</v>
      </c>
      <c r="D218" s="321"/>
      <c r="E218" s="266" t="s">
        <v>190</v>
      </c>
      <c r="F218" s="266">
        <v>2540</v>
      </c>
      <c r="G218" s="436">
        <v>3.5</v>
      </c>
      <c r="H218" s="198">
        <v>1.82</v>
      </c>
    </row>
    <row r="219" spans="1:8" hidden="1" x14ac:dyDescent="0.2">
      <c r="A219" s="401" t="s">
        <v>233</v>
      </c>
      <c r="B219" s="214"/>
      <c r="C219" s="214"/>
      <c r="D219" s="214"/>
      <c r="E219" s="266"/>
      <c r="F219" s="266"/>
      <c r="G219" s="215"/>
      <c r="H219" s="198">
        <v>118.96</v>
      </c>
    </row>
    <row r="220" spans="1:8" hidden="1" x14ac:dyDescent="0.2">
      <c r="A220" s="397"/>
      <c r="B220" s="316"/>
      <c r="C220" s="307"/>
      <c r="D220" s="315"/>
      <c r="E220" s="315"/>
      <c r="F220" s="315"/>
      <c r="G220" s="314"/>
      <c r="H220" s="198"/>
    </row>
    <row r="221" spans="1:8" hidden="1" x14ac:dyDescent="0.2">
      <c r="A221" s="402" t="s">
        <v>168</v>
      </c>
      <c r="B221" s="313"/>
      <c r="C221" s="313"/>
      <c r="D221" s="307"/>
      <c r="E221" s="307"/>
      <c r="F221" s="307"/>
      <c r="G221" s="312"/>
      <c r="H221" s="403">
        <v>162.09</v>
      </c>
    </row>
    <row r="222" spans="1:8" hidden="1" x14ac:dyDescent="0.2">
      <c r="A222" s="404" t="s">
        <v>780</v>
      </c>
      <c r="B222" s="311"/>
      <c r="C222" s="311"/>
      <c r="D222" s="310"/>
      <c r="E222" s="310"/>
      <c r="F222" s="310"/>
      <c r="G222" s="309"/>
      <c r="H222" s="405">
        <v>34.119999999999997</v>
      </c>
    </row>
    <row r="223" spans="1:8" hidden="1" x14ac:dyDescent="0.2">
      <c r="A223" s="406" t="s">
        <v>170</v>
      </c>
      <c r="B223" s="308"/>
      <c r="C223" s="308"/>
      <c r="D223" s="307"/>
      <c r="E223" s="307"/>
      <c r="F223" s="307"/>
      <c r="G223" s="317"/>
      <c r="H223" s="407">
        <v>196.21</v>
      </c>
    </row>
    <row r="224" spans="1:8" hidden="1" x14ac:dyDescent="0.2">
      <c r="A224" s="834"/>
      <c r="B224" s="834"/>
      <c r="C224" s="834"/>
      <c r="D224" s="834"/>
      <c r="E224" s="834"/>
      <c r="F224" s="834"/>
      <c r="G224" s="834"/>
      <c r="H224" s="834"/>
    </row>
    <row r="225" spans="1:8" ht="12.75" hidden="1" customHeight="1" x14ac:dyDescent="0.2">
      <c r="A225" s="835" t="s">
        <v>796</v>
      </c>
      <c r="B225" s="836"/>
      <c r="C225" s="836"/>
      <c r="D225" s="837"/>
      <c r="E225" s="841" t="s">
        <v>149</v>
      </c>
      <c r="F225" s="842"/>
      <c r="G225" s="418" t="s">
        <v>150</v>
      </c>
      <c r="H225" s="396" t="s">
        <v>151</v>
      </c>
    </row>
    <row r="226" spans="1:8" hidden="1" x14ac:dyDescent="0.2">
      <c r="A226" s="838"/>
      <c r="B226" s="839"/>
      <c r="C226" s="839"/>
      <c r="D226" s="840"/>
      <c r="E226" s="841" t="s">
        <v>190</v>
      </c>
      <c r="F226" s="842"/>
      <c r="G226" s="500" t="s">
        <v>532</v>
      </c>
      <c r="H226" s="396" t="s">
        <v>44</v>
      </c>
    </row>
    <row r="227" spans="1:8" hidden="1" x14ac:dyDescent="0.2">
      <c r="A227" s="86" t="s">
        <v>154</v>
      </c>
      <c r="B227" s="87" t="s">
        <v>155</v>
      </c>
      <c r="C227" s="324" t="s">
        <v>156</v>
      </c>
      <c r="D227" s="323"/>
      <c r="E227" s="90" t="s">
        <v>157</v>
      </c>
      <c r="F227" s="90" t="s">
        <v>150</v>
      </c>
      <c r="G227" s="322" t="s">
        <v>158</v>
      </c>
      <c r="H227" s="89" t="s">
        <v>159</v>
      </c>
    </row>
    <row r="228" spans="1:8" hidden="1" x14ac:dyDescent="0.2">
      <c r="A228" s="408" t="s">
        <v>172</v>
      </c>
      <c r="B228" s="580">
        <v>1.3</v>
      </c>
      <c r="C228" s="441" t="s">
        <v>46</v>
      </c>
      <c r="D228" s="321"/>
      <c r="E228" s="266" t="s">
        <v>235</v>
      </c>
      <c r="F228" s="266">
        <v>88316</v>
      </c>
      <c r="G228" s="2">
        <v>23.66</v>
      </c>
      <c r="H228" s="198">
        <v>30.76</v>
      </c>
    </row>
    <row r="229" spans="1:8" hidden="1" x14ac:dyDescent="0.2">
      <c r="A229" s="843" t="s">
        <v>232</v>
      </c>
      <c r="B229" s="844"/>
      <c r="C229" s="844"/>
      <c r="D229" s="205"/>
      <c r="E229" s="205"/>
      <c r="F229" s="205"/>
      <c r="G229" s="320"/>
      <c r="H229" s="198">
        <v>30.76</v>
      </c>
    </row>
    <row r="230" spans="1:8" hidden="1" x14ac:dyDescent="0.2">
      <c r="A230" s="397"/>
      <c r="B230" s="316"/>
      <c r="C230" s="307"/>
      <c r="D230" s="315"/>
      <c r="E230" s="315"/>
      <c r="F230" s="315"/>
      <c r="G230" s="314"/>
      <c r="H230" s="398"/>
    </row>
    <row r="231" spans="1:8" hidden="1" x14ac:dyDescent="0.2">
      <c r="A231" s="399" t="s">
        <v>163</v>
      </c>
      <c r="B231" s="211" t="s">
        <v>155</v>
      </c>
      <c r="C231" s="212" t="s">
        <v>156</v>
      </c>
      <c r="D231" s="319"/>
      <c r="E231" s="263" t="s">
        <v>157</v>
      </c>
      <c r="F231" s="263" t="s">
        <v>150</v>
      </c>
      <c r="G231" s="103" t="s">
        <v>184</v>
      </c>
      <c r="H231" s="400" t="s">
        <v>165</v>
      </c>
    </row>
    <row r="232" spans="1:8" hidden="1" x14ac:dyDescent="0.2">
      <c r="A232" s="666" t="s">
        <v>502</v>
      </c>
      <c r="B232" s="349">
        <v>1</v>
      </c>
      <c r="C232" s="441" t="s">
        <v>192</v>
      </c>
      <c r="D232" s="321"/>
      <c r="E232" s="266" t="s">
        <v>160</v>
      </c>
      <c r="F232" s="266">
        <v>366</v>
      </c>
      <c r="G232" s="436">
        <v>95</v>
      </c>
      <c r="H232" s="198">
        <v>95</v>
      </c>
    </row>
    <row r="233" spans="1:8" hidden="1" x14ac:dyDescent="0.2">
      <c r="A233" s="401" t="s">
        <v>233</v>
      </c>
      <c r="B233" s="214"/>
      <c r="C233" s="214"/>
      <c r="D233" s="214"/>
      <c r="E233" s="266"/>
      <c r="F233" s="266"/>
      <c r="G233" s="215"/>
      <c r="H233" s="198">
        <v>95</v>
      </c>
    </row>
    <row r="234" spans="1:8" hidden="1" x14ac:dyDescent="0.2">
      <c r="A234" s="397"/>
      <c r="B234" s="316"/>
      <c r="C234" s="307"/>
      <c r="D234" s="315"/>
      <c r="E234" s="315"/>
      <c r="F234" s="315"/>
      <c r="G234" s="314"/>
      <c r="H234" s="198"/>
    </row>
    <row r="235" spans="1:8" hidden="1" x14ac:dyDescent="0.2">
      <c r="A235" s="402" t="s">
        <v>168</v>
      </c>
      <c r="B235" s="313"/>
      <c r="C235" s="313"/>
      <c r="D235" s="307"/>
      <c r="E235" s="307"/>
      <c r="F235" s="307"/>
      <c r="G235" s="312"/>
      <c r="H235" s="403">
        <v>125.76</v>
      </c>
    </row>
    <row r="236" spans="1:8" hidden="1" x14ac:dyDescent="0.2">
      <c r="A236" s="404" t="s">
        <v>780</v>
      </c>
      <c r="B236" s="311"/>
      <c r="C236" s="311"/>
      <c r="D236" s="310"/>
      <c r="E236" s="310"/>
      <c r="F236" s="310"/>
      <c r="G236" s="309"/>
      <c r="H236" s="405">
        <v>26.47</v>
      </c>
    </row>
    <row r="237" spans="1:8" hidden="1" x14ac:dyDescent="0.2">
      <c r="A237" s="406" t="s">
        <v>170</v>
      </c>
      <c r="B237" s="308"/>
      <c r="C237" s="308"/>
      <c r="D237" s="307"/>
      <c r="E237" s="307"/>
      <c r="F237" s="307"/>
      <c r="G237" s="317"/>
      <c r="H237" s="407">
        <v>152.23000000000002</v>
      </c>
    </row>
    <row r="238" spans="1:8" hidden="1" x14ac:dyDescent="0.2">
      <c r="A238" s="834"/>
      <c r="B238" s="834"/>
      <c r="C238" s="834"/>
      <c r="D238" s="834"/>
      <c r="E238" s="834"/>
      <c r="F238" s="834"/>
      <c r="G238" s="834"/>
      <c r="H238" s="834"/>
    </row>
    <row r="239" spans="1:8" ht="12.75" hidden="1" customHeight="1" x14ac:dyDescent="0.2">
      <c r="A239" s="879" t="s">
        <v>797</v>
      </c>
      <c r="B239" s="880"/>
      <c r="C239" s="880"/>
      <c r="D239" s="881"/>
      <c r="E239" s="885" t="s">
        <v>149</v>
      </c>
      <c r="F239" s="886"/>
      <c r="G239" s="763" t="s">
        <v>150</v>
      </c>
      <c r="H239" s="764" t="s">
        <v>151</v>
      </c>
    </row>
    <row r="240" spans="1:8" hidden="1" x14ac:dyDescent="0.2">
      <c r="A240" s="882"/>
      <c r="B240" s="883"/>
      <c r="C240" s="883"/>
      <c r="D240" s="884"/>
      <c r="E240" s="885" t="s">
        <v>190</v>
      </c>
      <c r="F240" s="886"/>
      <c r="G240" s="765" t="s">
        <v>554</v>
      </c>
      <c r="H240" s="764" t="s">
        <v>10</v>
      </c>
    </row>
    <row r="241" spans="1:8" hidden="1" x14ac:dyDescent="0.2">
      <c r="A241" s="86" t="s">
        <v>154</v>
      </c>
      <c r="B241" s="87" t="s">
        <v>155</v>
      </c>
      <c r="C241" s="324" t="s">
        <v>156</v>
      </c>
      <c r="D241" s="323"/>
      <c r="E241" s="90" t="s">
        <v>157</v>
      </c>
      <c r="F241" s="90" t="s">
        <v>150</v>
      </c>
      <c r="G241" s="322" t="s">
        <v>158</v>
      </c>
      <c r="H241" s="89" t="s">
        <v>159</v>
      </c>
    </row>
    <row r="242" spans="1:8" hidden="1" x14ac:dyDescent="0.2">
      <c r="A242" s="408" t="s">
        <v>172</v>
      </c>
      <c r="B242" s="580"/>
      <c r="C242" s="441" t="s">
        <v>46</v>
      </c>
      <c r="D242" s="321"/>
      <c r="E242" s="266" t="s">
        <v>235</v>
      </c>
      <c r="F242" s="266">
        <v>88316</v>
      </c>
      <c r="G242" s="2">
        <v>23.66</v>
      </c>
      <c r="H242" s="198">
        <v>0</v>
      </c>
    </row>
    <row r="243" spans="1:8" hidden="1" x14ac:dyDescent="0.2">
      <c r="A243" s="843" t="s">
        <v>232</v>
      </c>
      <c r="B243" s="844"/>
      <c r="C243" s="844"/>
      <c r="D243" s="205"/>
      <c r="E243" s="205"/>
      <c r="F243" s="205"/>
      <c r="G243" s="320"/>
      <c r="H243" s="198">
        <v>0</v>
      </c>
    </row>
    <row r="244" spans="1:8" hidden="1" x14ac:dyDescent="0.2">
      <c r="A244" s="397"/>
      <c r="B244" s="316"/>
      <c r="C244" s="307"/>
      <c r="D244" s="315"/>
      <c r="E244" s="315"/>
      <c r="F244" s="315"/>
      <c r="G244" s="314"/>
      <c r="H244" s="398"/>
    </row>
    <row r="245" spans="1:8" hidden="1" x14ac:dyDescent="0.2">
      <c r="A245" s="399" t="s">
        <v>163</v>
      </c>
      <c r="B245" s="211" t="s">
        <v>155</v>
      </c>
      <c r="C245" s="212" t="s">
        <v>156</v>
      </c>
      <c r="D245" s="319"/>
      <c r="E245" s="263" t="s">
        <v>157</v>
      </c>
      <c r="F245" s="263" t="s">
        <v>150</v>
      </c>
      <c r="G245" s="103" t="s">
        <v>184</v>
      </c>
      <c r="H245" s="400" t="s">
        <v>165</v>
      </c>
    </row>
    <row r="246" spans="1:8" ht="38.25" hidden="1" x14ac:dyDescent="0.2">
      <c r="A246" s="666" t="s">
        <v>552</v>
      </c>
      <c r="B246" s="349">
        <v>1</v>
      </c>
      <c r="C246" s="670" t="s">
        <v>10</v>
      </c>
      <c r="D246" s="321"/>
      <c r="E246" s="887" t="s">
        <v>553</v>
      </c>
      <c r="F246" s="888"/>
      <c r="G246" s="436">
        <v>114.93333333333334</v>
      </c>
      <c r="H246" s="198">
        <v>114.93</v>
      </c>
    </row>
    <row r="247" spans="1:8" hidden="1" x14ac:dyDescent="0.2">
      <c r="A247" s="401" t="s">
        <v>233</v>
      </c>
      <c r="B247" s="214"/>
      <c r="C247" s="214"/>
      <c r="D247" s="214"/>
      <c r="E247" s="266"/>
      <c r="F247" s="266"/>
      <c r="G247" s="215"/>
      <c r="H247" s="198">
        <v>114.93</v>
      </c>
    </row>
    <row r="248" spans="1:8" hidden="1" x14ac:dyDescent="0.2">
      <c r="A248" s="397"/>
      <c r="B248" s="316"/>
      <c r="C248" s="307"/>
      <c r="D248" s="315"/>
      <c r="E248" s="315"/>
      <c r="F248" s="315"/>
      <c r="G248" s="314"/>
      <c r="H248" s="198"/>
    </row>
    <row r="249" spans="1:8" hidden="1" x14ac:dyDescent="0.2">
      <c r="A249" s="402" t="s">
        <v>168</v>
      </c>
      <c r="B249" s="313"/>
      <c r="C249" s="313"/>
      <c r="D249" s="307"/>
      <c r="E249" s="307"/>
      <c r="F249" s="307"/>
      <c r="G249" s="312"/>
      <c r="H249" s="403">
        <v>114.93</v>
      </c>
    </row>
    <row r="250" spans="1:8" hidden="1" x14ac:dyDescent="0.2">
      <c r="A250" s="404" t="s">
        <v>780</v>
      </c>
      <c r="B250" s="311"/>
      <c r="C250" s="311"/>
      <c r="D250" s="310"/>
      <c r="E250" s="310"/>
      <c r="F250" s="310"/>
      <c r="G250" s="309"/>
      <c r="H250" s="405">
        <v>24.19</v>
      </c>
    </row>
    <row r="251" spans="1:8" hidden="1" x14ac:dyDescent="0.2">
      <c r="A251" s="406" t="s">
        <v>170</v>
      </c>
      <c r="B251" s="308"/>
      <c r="C251" s="308"/>
      <c r="D251" s="307"/>
      <c r="E251" s="307"/>
      <c r="F251" s="307"/>
      <c r="G251" s="317"/>
      <c r="H251" s="407">
        <v>139.12</v>
      </c>
    </row>
    <row r="252" spans="1:8" hidden="1" x14ac:dyDescent="0.2">
      <c r="A252" s="834"/>
      <c r="B252" s="834"/>
      <c r="C252" s="834"/>
      <c r="D252" s="834"/>
      <c r="E252" s="834"/>
      <c r="F252" s="834"/>
      <c r="G252" s="834"/>
      <c r="H252" s="834"/>
    </row>
    <row r="253" spans="1:8" ht="12.75" hidden="1" customHeight="1" x14ac:dyDescent="0.2">
      <c r="A253" s="835" t="s">
        <v>798</v>
      </c>
      <c r="B253" s="836"/>
      <c r="C253" s="836"/>
      <c r="D253" s="837"/>
      <c r="E253" s="841" t="s">
        <v>149</v>
      </c>
      <c r="F253" s="842"/>
      <c r="G253" s="418" t="s">
        <v>150</v>
      </c>
      <c r="H253" s="396" t="s">
        <v>151</v>
      </c>
    </row>
    <row r="254" spans="1:8" hidden="1" x14ac:dyDescent="0.2">
      <c r="A254" s="838"/>
      <c r="B254" s="839"/>
      <c r="C254" s="839"/>
      <c r="D254" s="840"/>
      <c r="E254" s="841" t="s">
        <v>190</v>
      </c>
      <c r="F254" s="842"/>
      <c r="G254" s="500" t="s">
        <v>700</v>
      </c>
      <c r="H254" s="396" t="s">
        <v>44</v>
      </c>
    </row>
    <row r="255" spans="1:8" hidden="1" x14ac:dyDescent="0.2">
      <c r="A255" s="86" t="s">
        <v>154</v>
      </c>
      <c r="B255" s="87" t="s">
        <v>155</v>
      </c>
      <c r="C255" s="324" t="s">
        <v>156</v>
      </c>
      <c r="D255" s="323"/>
      <c r="E255" s="90" t="s">
        <v>157</v>
      </c>
      <c r="F255" s="90" t="s">
        <v>150</v>
      </c>
      <c r="G255" s="322" t="s">
        <v>158</v>
      </c>
      <c r="H255" s="89" t="s">
        <v>159</v>
      </c>
    </row>
    <row r="256" spans="1:8" hidden="1" x14ac:dyDescent="0.2">
      <c r="A256" s="766" t="s">
        <v>261</v>
      </c>
      <c r="B256" s="580">
        <v>1</v>
      </c>
      <c r="C256" s="441" t="s">
        <v>46</v>
      </c>
      <c r="D256" s="321"/>
      <c r="E256" s="266" t="s">
        <v>235</v>
      </c>
      <c r="F256" s="266">
        <v>88441</v>
      </c>
      <c r="G256" s="2">
        <v>24.37</v>
      </c>
      <c r="H256" s="198">
        <v>24.37</v>
      </c>
    </row>
    <row r="257" spans="1:8" hidden="1" x14ac:dyDescent="0.2">
      <c r="A257" s="843" t="s">
        <v>232</v>
      </c>
      <c r="B257" s="844"/>
      <c r="C257" s="844"/>
      <c r="D257" s="205"/>
      <c r="E257" s="205"/>
      <c r="F257" s="205"/>
      <c r="G257" s="320"/>
      <c r="H257" s="198">
        <v>24.37</v>
      </c>
    </row>
    <row r="258" spans="1:8" hidden="1" x14ac:dyDescent="0.2">
      <c r="A258" s="397"/>
      <c r="B258" s="316"/>
      <c r="C258" s="307"/>
      <c r="D258" s="315"/>
      <c r="E258" s="315"/>
      <c r="F258" s="315"/>
      <c r="G258" s="314"/>
      <c r="H258" s="398"/>
    </row>
    <row r="259" spans="1:8" hidden="1" x14ac:dyDescent="0.2">
      <c r="A259" s="399" t="s">
        <v>163</v>
      </c>
      <c r="B259" s="211" t="s">
        <v>155</v>
      </c>
      <c r="C259" s="212" t="s">
        <v>156</v>
      </c>
      <c r="D259" s="319"/>
      <c r="E259" s="263" t="s">
        <v>157</v>
      </c>
      <c r="F259" s="263" t="s">
        <v>150</v>
      </c>
      <c r="G259" s="103" t="s">
        <v>184</v>
      </c>
      <c r="H259" s="400" t="s">
        <v>165</v>
      </c>
    </row>
    <row r="260" spans="1:8" hidden="1" x14ac:dyDescent="0.2">
      <c r="A260" s="411" t="s">
        <v>262</v>
      </c>
      <c r="B260" s="345">
        <v>1</v>
      </c>
      <c r="C260" s="441" t="s">
        <v>191</v>
      </c>
      <c r="D260" s="321"/>
      <c r="E260" s="266" t="s">
        <v>160</v>
      </c>
      <c r="F260" s="266">
        <v>98520</v>
      </c>
      <c r="G260" s="436">
        <v>3.0286666666666671</v>
      </c>
      <c r="H260" s="190">
        <v>3.03</v>
      </c>
    </row>
    <row r="261" spans="1:8" hidden="1" x14ac:dyDescent="0.2">
      <c r="A261" s="411" t="s">
        <v>188</v>
      </c>
      <c r="B261" s="345">
        <v>0.9</v>
      </c>
      <c r="C261" s="441" t="s">
        <v>192</v>
      </c>
      <c r="D261" s="321"/>
      <c r="E261" s="266" t="s">
        <v>160</v>
      </c>
      <c r="F261" s="266">
        <v>7253</v>
      </c>
      <c r="G261" s="436">
        <v>192.852</v>
      </c>
      <c r="H261" s="190">
        <v>173.57</v>
      </c>
    </row>
    <row r="262" spans="1:8" hidden="1" x14ac:dyDescent="0.2">
      <c r="A262" s="401" t="s">
        <v>233</v>
      </c>
      <c r="B262" s="214"/>
      <c r="C262" s="214"/>
      <c r="D262" s="214"/>
      <c r="E262" s="266"/>
      <c r="F262" s="266"/>
      <c r="G262" s="215"/>
      <c r="H262" s="198">
        <v>176.6</v>
      </c>
    </row>
    <row r="263" spans="1:8" hidden="1" x14ac:dyDescent="0.2">
      <c r="A263" s="397"/>
      <c r="B263" s="316"/>
      <c r="C263" s="307"/>
      <c r="D263" s="315"/>
      <c r="E263" s="315"/>
      <c r="F263" s="315"/>
      <c r="G263" s="314"/>
      <c r="H263" s="198"/>
    </row>
    <row r="264" spans="1:8" hidden="1" x14ac:dyDescent="0.2">
      <c r="A264" s="402" t="s">
        <v>168</v>
      </c>
      <c r="B264" s="313"/>
      <c r="C264" s="313"/>
      <c r="D264" s="307"/>
      <c r="E264" s="307"/>
      <c r="F264" s="307"/>
      <c r="G264" s="312"/>
      <c r="H264" s="403">
        <v>200.97</v>
      </c>
    </row>
    <row r="265" spans="1:8" hidden="1" x14ac:dyDescent="0.2">
      <c r="A265" s="404" t="s">
        <v>780</v>
      </c>
      <c r="B265" s="311"/>
      <c r="C265" s="311"/>
      <c r="D265" s="310"/>
      <c r="E265" s="310"/>
      <c r="F265" s="310"/>
      <c r="G265" s="309"/>
      <c r="H265" s="405">
        <v>42.3</v>
      </c>
    </row>
    <row r="266" spans="1:8" hidden="1" x14ac:dyDescent="0.2">
      <c r="A266" s="406" t="s">
        <v>170</v>
      </c>
      <c r="B266" s="308"/>
      <c r="C266" s="308"/>
      <c r="D266" s="307"/>
      <c r="E266" s="307"/>
      <c r="F266" s="307"/>
      <c r="G266" s="317"/>
      <c r="H266" s="407">
        <v>243.26999999999998</v>
      </c>
    </row>
    <row r="267" spans="1:8" hidden="1" x14ac:dyDescent="0.2">
      <c r="A267" s="834"/>
      <c r="B267" s="834"/>
      <c r="C267" s="834"/>
      <c r="D267" s="834"/>
      <c r="E267" s="834"/>
      <c r="F267" s="834"/>
      <c r="G267" s="834"/>
      <c r="H267" s="834"/>
    </row>
    <row r="268" spans="1:8" ht="12.75" hidden="1" customHeight="1" x14ac:dyDescent="0.2">
      <c r="A268" s="835" t="s">
        <v>799</v>
      </c>
      <c r="B268" s="847"/>
      <c r="C268" s="847"/>
      <c r="D268" s="848"/>
      <c r="E268" s="841" t="s">
        <v>149</v>
      </c>
      <c r="F268" s="842"/>
      <c r="G268" s="418" t="s">
        <v>150</v>
      </c>
      <c r="H268" s="396" t="s">
        <v>151</v>
      </c>
    </row>
    <row r="269" spans="1:8" hidden="1" x14ac:dyDescent="0.2">
      <c r="A269" s="849"/>
      <c r="B269" s="850"/>
      <c r="C269" s="850"/>
      <c r="D269" s="851"/>
      <c r="E269" s="841" t="s">
        <v>160</v>
      </c>
      <c r="F269" s="842"/>
      <c r="G269" s="339" t="s">
        <v>258</v>
      </c>
      <c r="H269" s="396" t="s">
        <v>142</v>
      </c>
    </row>
    <row r="270" spans="1:8" hidden="1" x14ac:dyDescent="0.2">
      <c r="A270" s="86" t="s">
        <v>154</v>
      </c>
      <c r="B270" s="87" t="s">
        <v>155</v>
      </c>
      <c r="C270" s="200" t="s">
        <v>156</v>
      </c>
      <c r="D270" s="201"/>
      <c r="E270" s="90" t="s">
        <v>157</v>
      </c>
      <c r="F270" s="90" t="s">
        <v>150</v>
      </c>
      <c r="G270" s="202" t="s">
        <v>158</v>
      </c>
      <c r="H270" s="89" t="s">
        <v>159</v>
      </c>
    </row>
    <row r="271" spans="1:8" ht="13.5" hidden="1" customHeight="1" x14ac:dyDescent="0.2">
      <c r="A271" s="408" t="s">
        <v>186</v>
      </c>
      <c r="B271" s="343">
        <v>0.15</v>
      </c>
      <c r="C271" s="441" t="s">
        <v>46</v>
      </c>
      <c r="D271" s="321"/>
      <c r="E271" s="266" t="s">
        <v>160</v>
      </c>
      <c r="F271" s="266">
        <v>88309</v>
      </c>
      <c r="G271" s="2">
        <v>29.47</v>
      </c>
      <c r="H271" s="198">
        <v>4.42</v>
      </c>
    </row>
    <row r="272" spans="1:8" ht="13.5" hidden="1" customHeight="1" x14ac:dyDescent="0.2">
      <c r="A272" s="409" t="s">
        <v>172</v>
      </c>
      <c r="B272" s="343">
        <v>0.35</v>
      </c>
      <c r="C272" s="441" t="s">
        <v>46</v>
      </c>
      <c r="D272" s="321"/>
      <c r="E272" s="266" t="s">
        <v>160</v>
      </c>
      <c r="F272" s="266">
        <v>88316</v>
      </c>
      <c r="G272" s="2">
        <v>23.66</v>
      </c>
      <c r="H272" s="198">
        <v>8.2799999999999994</v>
      </c>
    </row>
    <row r="273" spans="1:8" hidden="1" x14ac:dyDescent="0.2">
      <c r="A273" s="845" t="s">
        <v>232</v>
      </c>
      <c r="B273" s="846"/>
      <c r="C273" s="846"/>
      <c r="D273" s="205"/>
      <c r="E273" s="205"/>
      <c r="F273" s="205"/>
      <c r="G273" s="206"/>
      <c r="H273" s="198">
        <v>12.7</v>
      </c>
    </row>
    <row r="274" spans="1:8" hidden="1" x14ac:dyDescent="0.2">
      <c r="A274" s="397"/>
      <c r="B274" s="207"/>
      <c r="C274" s="208"/>
      <c r="D274" s="209"/>
      <c r="E274" s="209"/>
      <c r="F274" s="209"/>
      <c r="G274" s="210"/>
      <c r="H274" s="398"/>
    </row>
    <row r="275" spans="1:8" hidden="1" x14ac:dyDescent="0.2">
      <c r="A275" s="399" t="s">
        <v>163</v>
      </c>
      <c r="B275" s="211" t="s">
        <v>155</v>
      </c>
      <c r="C275" s="212" t="s">
        <v>156</v>
      </c>
      <c r="D275" s="213"/>
      <c r="E275" s="263" t="s">
        <v>157</v>
      </c>
      <c r="F275" s="263" t="s">
        <v>150</v>
      </c>
      <c r="G275" s="103" t="s">
        <v>184</v>
      </c>
      <c r="H275" s="410" t="s">
        <v>165</v>
      </c>
    </row>
    <row r="276" spans="1:8" hidden="1" x14ac:dyDescent="0.2">
      <c r="A276" s="411" t="s">
        <v>250</v>
      </c>
      <c r="B276" s="345">
        <v>1</v>
      </c>
      <c r="C276" s="441" t="s">
        <v>2</v>
      </c>
      <c r="D276" s="321"/>
      <c r="E276" s="266" t="s">
        <v>160</v>
      </c>
      <c r="F276" s="266">
        <v>4062</v>
      </c>
      <c r="G276" s="436">
        <v>14.401333333333334</v>
      </c>
      <c r="H276" s="190">
        <v>14.4</v>
      </c>
    </row>
    <row r="277" spans="1:8" hidden="1" x14ac:dyDescent="0.2">
      <c r="A277" s="411" t="s">
        <v>251</v>
      </c>
      <c r="B277" s="345">
        <v>0.03</v>
      </c>
      <c r="C277" s="441" t="s">
        <v>192</v>
      </c>
      <c r="D277" s="321"/>
      <c r="E277" s="266" t="s">
        <v>160</v>
      </c>
      <c r="F277" s="266">
        <v>93358</v>
      </c>
      <c r="G277" s="436">
        <v>93.59</v>
      </c>
      <c r="H277" s="190">
        <v>2.81</v>
      </c>
    </row>
    <row r="278" spans="1:8" hidden="1" x14ac:dyDescent="0.2">
      <c r="A278" s="411" t="s">
        <v>252</v>
      </c>
      <c r="B278" s="345">
        <v>0.01</v>
      </c>
      <c r="C278" s="441" t="s">
        <v>192</v>
      </c>
      <c r="D278" s="321"/>
      <c r="E278" s="266" t="s">
        <v>160</v>
      </c>
      <c r="F278" s="266">
        <v>93382</v>
      </c>
      <c r="G278" s="436">
        <v>27.38</v>
      </c>
      <c r="H278" s="190">
        <v>0.27</v>
      </c>
    </row>
    <row r="279" spans="1:8" hidden="1" x14ac:dyDescent="0.2">
      <c r="A279" s="411" t="s">
        <v>395</v>
      </c>
      <c r="B279" s="345">
        <v>1E-3</v>
      </c>
      <c r="C279" s="441" t="s">
        <v>192</v>
      </c>
      <c r="D279" s="321"/>
      <c r="E279" s="266" t="s">
        <v>160</v>
      </c>
      <c r="F279" s="266">
        <v>88629</v>
      </c>
      <c r="G279" s="436">
        <v>826</v>
      </c>
      <c r="H279" s="190">
        <v>0.83</v>
      </c>
    </row>
    <row r="280" spans="1:8" hidden="1" x14ac:dyDescent="0.2">
      <c r="A280" s="845" t="s">
        <v>233</v>
      </c>
      <c r="B280" s="846"/>
      <c r="C280" s="846"/>
      <c r="D280" s="96"/>
      <c r="E280" s="203"/>
      <c r="F280" s="203"/>
      <c r="G280" s="204"/>
      <c r="H280" s="198">
        <v>18.309999999999999</v>
      </c>
    </row>
    <row r="281" spans="1:8" hidden="1" x14ac:dyDescent="0.2">
      <c r="A281" s="397"/>
      <c r="B281" s="207"/>
      <c r="C281" s="208"/>
      <c r="D281" s="209"/>
      <c r="E281" s="209"/>
      <c r="F281" s="209"/>
      <c r="G281" s="210"/>
      <c r="H281" s="198"/>
    </row>
    <row r="282" spans="1:8" hidden="1" x14ac:dyDescent="0.2">
      <c r="A282" s="412" t="s">
        <v>168</v>
      </c>
      <c r="B282" s="216"/>
      <c r="C282" s="216"/>
      <c r="D282" s="208"/>
      <c r="E282" s="208"/>
      <c r="F282" s="208"/>
      <c r="G282" s="217"/>
      <c r="H282" s="413">
        <v>31.009999999999998</v>
      </c>
    </row>
    <row r="283" spans="1:8" hidden="1" x14ac:dyDescent="0.2">
      <c r="A283" s="404" t="s">
        <v>780</v>
      </c>
      <c r="B283" s="218"/>
      <c r="C283" s="218"/>
      <c r="D283" s="219"/>
      <c r="E283" s="219"/>
      <c r="F283" s="219"/>
      <c r="G283" s="220"/>
      <c r="H283" s="405">
        <v>6.53</v>
      </c>
    </row>
    <row r="284" spans="1:8" hidden="1" x14ac:dyDescent="0.2">
      <c r="A284" s="414" t="s">
        <v>170</v>
      </c>
      <c r="B284" s="415"/>
      <c r="C284" s="415"/>
      <c r="D284" s="208"/>
      <c r="E284" s="208"/>
      <c r="F284" s="208"/>
      <c r="G284" s="204"/>
      <c r="H284" s="407">
        <v>37.54</v>
      </c>
    </row>
    <row r="285" spans="1:8" hidden="1" x14ac:dyDescent="0.2">
      <c r="A285" s="221"/>
      <c r="B285" s="221"/>
      <c r="C285" s="221"/>
      <c r="D285" s="222"/>
      <c r="E285" s="222"/>
      <c r="F285" s="222"/>
      <c r="G285" s="222"/>
      <c r="H285" s="223"/>
    </row>
    <row r="286" spans="1:8" ht="12.75" hidden="1" customHeight="1" x14ac:dyDescent="0.2">
      <c r="A286" s="835" t="s">
        <v>800</v>
      </c>
      <c r="B286" s="847"/>
      <c r="C286" s="847"/>
      <c r="D286" s="848"/>
      <c r="E286" s="841" t="s">
        <v>149</v>
      </c>
      <c r="F286" s="842"/>
      <c r="G286" s="418" t="s">
        <v>150</v>
      </c>
      <c r="H286" s="396" t="s">
        <v>151</v>
      </c>
    </row>
    <row r="287" spans="1:8" hidden="1" x14ac:dyDescent="0.2">
      <c r="A287" s="849"/>
      <c r="B287" s="850"/>
      <c r="C287" s="850"/>
      <c r="D287" s="851"/>
      <c r="E287" s="841" t="s">
        <v>190</v>
      </c>
      <c r="F287" s="842"/>
      <c r="G287" s="344" t="s">
        <v>312</v>
      </c>
      <c r="H287" s="396" t="s">
        <v>146</v>
      </c>
    </row>
    <row r="288" spans="1:8" hidden="1" x14ac:dyDescent="0.2">
      <c r="A288" s="86" t="s">
        <v>154</v>
      </c>
      <c r="B288" s="87" t="s">
        <v>155</v>
      </c>
      <c r="C288" s="200" t="s">
        <v>156</v>
      </c>
      <c r="D288" s="201"/>
      <c r="E288" s="90" t="s">
        <v>157</v>
      </c>
      <c r="F288" s="90" t="s">
        <v>150</v>
      </c>
      <c r="G288" s="202" t="s">
        <v>158</v>
      </c>
      <c r="H288" s="89" t="s">
        <v>159</v>
      </c>
    </row>
    <row r="289" spans="1:8" ht="13.5" hidden="1" customHeight="1" x14ac:dyDescent="0.2">
      <c r="A289" s="408" t="s">
        <v>186</v>
      </c>
      <c r="B289" s="343">
        <v>0.3</v>
      </c>
      <c r="C289" s="441" t="s">
        <v>46</v>
      </c>
      <c r="D289" s="321"/>
      <c r="E289" s="266" t="s">
        <v>160</v>
      </c>
      <c r="F289" s="266">
        <v>88309</v>
      </c>
      <c r="G289" s="2">
        <v>29.47</v>
      </c>
      <c r="H289" s="198">
        <v>8.84</v>
      </c>
    </row>
    <row r="290" spans="1:8" ht="13.5" hidden="1" customHeight="1" x14ac:dyDescent="0.2">
      <c r="A290" s="409" t="s">
        <v>172</v>
      </c>
      <c r="B290" s="343">
        <v>0.3</v>
      </c>
      <c r="C290" s="441" t="s">
        <v>46</v>
      </c>
      <c r="D290" s="321"/>
      <c r="E290" s="266" t="s">
        <v>160</v>
      </c>
      <c r="F290" s="266">
        <v>88316</v>
      </c>
      <c r="G290" s="2">
        <v>23.66</v>
      </c>
      <c r="H290" s="198">
        <v>7.1</v>
      </c>
    </row>
    <row r="291" spans="1:8" hidden="1" x14ac:dyDescent="0.2">
      <c r="A291" s="845" t="s">
        <v>232</v>
      </c>
      <c r="B291" s="846"/>
      <c r="C291" s="846"/>
      <c r="D291" s="205"/>
      <c r="E291" s="205"/>
      <c r="F291" s="205"/>
      <c r="G291" s="206"/>
      <c r="H291" s="198">
        <v>15.94</v>
      </c>
    </row>
    <row r="292" spans="1:8" hidden="1" x14ac:dyDescent="0.2">
      <c r="A292" s="397"/>
      <c r="B292" s="207"/>
      <c r="C292" s="208"/>
      <c r="D292" s="209"/>
      <c r="E292" s="209"/>
      <c r="F292" s="209"/>
      <c r="G292" s="210"/>
      <c r="H292" s="398"/>
    </row>
    <row r="293" spans="1:8" hidden="1" x14ac:dyDescent="0.2">
      <c r="A293" s="399" t="s">
        <v>163</v>
      </c>
      <c r="B293" s="211" t="s">
        <v>155</v>
      </c>
      <c r="C293" s="212" t="s">
        <v>156</v>
      </c>
      <c r="D293" s="213"/>
      <c r="E293" s="263" t="s">
        <v>157</v>
      </c>
      <c r="F293" s="263" t="s">
        <v>150</v>
      </c>
      <c r="G293" s="103" t="s">
        <v>184</v>
      </c>
      <c r="H293" s="410" t="s">
        <v>165</v>
      </c>
    </row>
    <row r="294" spans="1:8" ht="25.5" hidden="1" x14ac:dyDescent="0.2">
      <c r="A294" s="350" t="s">
        <v>259</v>
      </c>
      <c r="B294" s="390">
        <v>1</v>
      </c>
      <c r="C294" s="441" t="s">
        <v>146</v>
      </c>
      <c r="D294" s="321"/>
      <c r="E294" s="266" t="s">
        <v>190</v>
      </c>
      <c r="F294" s="266">
        <v>9676</v>
      </c>
      <c r="G294" s="2">
        <v>376.89</v>
      </c>
      <c r="H294" s="198">
        <v>376.89</v>
      </c>
    </row>
    <row r="295" spans="1:8" ht="25.5" hidden="1" x14ac:dyDescent="0.2">
      <c r="A295" s="350" t="s">
        <v>276</v>
      </c>
      <c r="B295" s="391">
        <v>0.03</v>
      </c>
      <c r="C295" s="441" t="s">
        <v>192</v>
      </c>
      <c r="D295" s="321"/>
      <c r="E295" s="266" t="s">
        <v>235</v>
      </c>
      <c r="F295" s="266">
        <v>94962</v>
      </c>
      <c r="G295" s="2">
        <v>555.80999999999995</v>
      </c>
      <c r="H295" s="198">
        <v>16.670000000000002</v>
      </c>
    </row>
    <row r="296" spans="1:8" ht="25.5" hidden="1" x14ac:dyDescent="0.2">
      <c r="A296" s="161" t="s">
        <v>196</v>
      </c>
      <c r="B296" s="391">
        <v>0.03</v>
      </c>
      <c r="C296" s="441" t="s">
        <v>192</v>
      </c>
      <c r="D296" s="321"/>
      <c r="E296" s="266" t="s">
        <v>235</v>
      </c>
      <c r="F296" s="266">
        <v>93358</v>
      </c>
      <c r="G296" s="2">
        <v>93.59</v>
      </c>
      <c r="H296" s="198">
        <v>2.81</v>
      </c>
    </row>
    <row r="297" spans="1:8" hidden="1" x14ac:dyDescent="0.2">
      <c r="A297" s="845" t="s">
        <v>233</v>
      </c>
      <c r="B297" s="846"/>
      <c r="C297" s="846"/>
      <c r="D297" s="96"/>
      <c r="E297" s="203"/>
      <c r="F297" s="203"/>
      <c r="G297" s="204"/>
      <c r="H297" s="198">
        <v>396.37</v>
      </c>
    </row>
    <row r="298" spans="1:8" hidden="1" x14ac:dyDescent="0.2">
      <c r="A298" s="397"/>
      <c r="B298" s="207"/>
      <c r="C298" s="208"/>
      <c r="D298" s="209"/>
      <c r="E298" s="209"/>
      <c r="F298" s="209"/>
      <c r="G298" s="210"/>
      <c r="H298" s="198"/>
    </row>
    <row r="299" spans="1:8" hidden="1" x14ac:dyDescent="0.2">
      <c r="A299" s="412" t="s">
        <v>168</v>
      </c>
      <c r="B299" s="216"/>
      <c r="C299" s="216"/>
      <c r="D299" s="208"/>
      <c r="E299" s="208"/>
      <c r="F299" s="208"/>
      <c r="G299" s="217"/>
      <c r="H299" s="413">
        <v>412.31</v>
      </c>
    </row>
    <row r="300" spans="1:8" hidden="1" x14ac:dyDescent="0.2">
      <c r="A300" s="404" t="s">
        <v>780</v>
      </c>
      <c r="B300" s="218"/>
      <c r="C300" s="218"/>
      <c r="D300" s="219"/>
      <c r="E300" s="219"/>
      <c r="F300" s="219"/>
      <c r="G300" s="220"/>
      <c r="H300" s="405">
        <v>86.79</v>
      </c>
    </row>
    <row r="301" spans="1:8" hidden="1" x14ac:dyDescent="0.2">
      <c r="A301" s="414" t="s">
        <v>170</v>
      </c>
      <c r="B301" s="415"/>
      <c r="C301" s="415"/>
      <c r="D301" s="208"/>
      <c r="E301" s="208"/>
      <c r="F301" s="208"/>
      <c r="G301" s="204"/>
      <c r="H301" s="407">
        <v>499.1</v>
      </c>
    </row>
    <row r="302" spans="1:8" hidden="1" x14ac:dyDescent="0.2">
      <c r="A302" s="221"/>
      <c r="B302" s="221"/>
      <c r="C302" s="221"/>
      <c r="D302" s="222"/>
      <c r="E302" s="222"/>
      <c r="F302" s="222"/>
      <c r="G302" s="222"/>
      <c r="H302" s="223"/>
    </row>
    <row r="303" spans="1:8" ht="12.75" hidden="1" customHeight="1" x14ac:dyDescent="0.2">
      <c r="A303" s="858" t="s">
        <v>801</v>
      </c>
      <c r="B303" s="865"/>
      <c r="C303" s="865"/>
      <c r="D303" s="866"/>
      <c r="E303" s="841" t="s">
        <v>149</v>
      </c>
      <c r="F303" s="842"/>
      <c r="G303" s="418" t="s">
        <v>150</v>
      </c>
      <c r="H303" s="396" t="s">
        <v>151</v>
      </c>
    </row>
    <row r="304" spans="1:8" hidden="1" x14ac:dyDescent="0.2">
      <c r="A304" s="867"/>
      <c r="B304" s="868"/>
      <c r="C304" s="868"/>
      <c r="D304" s="869"/>
      <c r="E304" s="841" t="s">
        <v>190</v>
      </c>
      <c r="F304" s="842"/>
      <c r="G304" s="344" t="s">
        <v>313</v>
      </c>
      <c r="H304" s="396" t="s">
        <v>146</v>
      </c>
    </row>
    <row r="305" spans="1:8" hidden="1" x14ac:dyDescent="0.2">
      <c r="A305" s="86" t="s">
        <v>154</v>
      </c>
      <c r="B305" s="87" t="s">
        <v>155</v>
      </c>
      <c r="C305" s="200" t="s">
        <v>156</v>
      </c>
      <c r="D305" s="201"/>
      <c r="E305" s="90" t="s">
        <v>157</v>
      </c>
      <c r="F305" s="90" t="s">
        <v>150</v>
      </c>
      <c r="G305" s="202" t="s">
        <v>158</v>
      </c>
      <c r="H305" s="89" t="s">
        <v>159</v>
      </c>
    </row>
    <row r="306" spans="1:8" ht="13.5" hidden="1" customHeight="1" x14ac:dyDescent="0.2">
      <c r="A306" s="408" t="s">
        <v>186</v>
      </c>
      <c r="B306" s="343">
        <v>1</v>
      </c>
      <c r="C306" s="441" t="s">
        <v>46</v>
      </c>
      <c r="D306" s="321"/>
      <c r="E306" s="266" t="s">
        <v>160</v>
      </c>
      <c r="F306" s="266">
        <v>88309</v>
      </c>
      <c r="G306" s="2">
        <v>29.47</v>
      </c>
      <c r="H306" s="198">
        <v>29.47</v>
      </c>
    </row>
    <row r="307" spans="1:8" ht="13.5" hidden="1" customHeight="1" x14ac:dyDescent="0.2">
      <c r="A307" s="409" t="s">
        <v>172</v>
      </c>
      <c r="B307" s="343">
        <v>1</v>
      </c>
      <c r="C307" s="441" t="s">
        <v>46</v>
      </c>
      <c r="D307" s="321"/>
      <c r="E307" s="266" t="s">
        <v>160</v>
      </c>
      <c r="F307" s="266">
        <v>88316</v>
      </c>
      <c r="G307" s="2">
        <v>23.66</v>
      </c>
      <c r="H307" s="198">
        <v>23.66</v>
      </c>
    </row>
    <row r="308" spans="1:8" hidden="1" x14ac:dyDescent="0.2">
      <c r="A308" s="845" t="s">
        <v>232</v>
      </c>
      <c r="B308" s="846"/>
      <c r="C308" s="846"/>
      <c r="D308" s="205"/>
      <c r="E308" s="205"/>
      <c r="F308" s="205"/>
      <c r="G308" s="206"/>
      <c r="H308" s="198">
        <v>53.129999999999995</v>
      </c>
    </row>
    <row r="309" spans="1:8" hidden="1" x14ac:dyDescent="0.2">
      <c r="A309" s="397"/>
      <c r="B309" s="207"/>
      <c r="C309" s="208"/>
      <c r="D309" s="209"/>
      <c r="E309" s="209"/>
      <c r="F309" s="209"/>
      <c r="G309" s="210"/>
      <c r="H309" s="398"/>
    </row>
    <row r="310" spans="1:8" hidden="1" x14ac:dyDescent="0.2">
      <c r="A310" s="399" t="s">
        <v>163</v>
      </c>
      <c r="B310" s="211" t="s">
        <v>155</v>
      </c>
      <c r="C310" s="212" t="s">
        <v>156</v>
      </c>
      <c r="D310" s="213"/>
      <c r="E310" s="263" t="s">
        <v>157</v>
      </c>
      <c r="F310" s="263" t="s">
        <v>150</v>
      </c>
      <c r="G310" s="103" t="s">
        <v>184</v>
      </c>
      <c r="H310" s="410" t="s">
        <v>165</v>
      </c>
    </row>
    <row r="311" spans="1:8" ht="12.75" hidden="1" customHeight="1" x14ac:dyDescent="0.2">
      <c r="A311" s="161" t="s">
        <v>277</v>
      </c>
      <c r="B311" s="440">
        <v>1</v>
      </c>
      <c r="C311" s="441" t="s">
        <v>146</v>
      </c>
      <c r="D311" s="321"/>
      <c r="E311" s="266" t="s">
        <v>190</v>
      </c>
      <c r="F311" s="266">
        <v>253</v>
      </c>
      <c r="G311" s="475">
        <v>1100</v>
      </c>
      <c r="H311" s="198">
        <v>1100</v>
      </c>
    </row>
    <row r="312" spans="1:8" s="47" customFormat="1" ht="25.5" hidden="1" x14ac:dyDescent="0.2">
      <c r="A312" s="351" t="s">
        <v>260</v>
      </c>
      <c r="B312" s="352">
        <v>0.03</v>
      </c>
      <c r="C312" s="441" t="s">
        <v>192</v>
      </c>
      <c r="D312" s="318"/>
      <c r="E312" s="456" t="s">
        <v>160</v>
      </c>
      <c r="F312" s="456">
        <v>93358</v>
      </c>
      <c r="G312" s="457">
        <v>93.59</v>
      </c>
      <c r="H312" s="190">
        <v>2.81</v>
      </c>
    </row>
    <row r="313" spans="1:8" s="47" customFormat="1" ht="25.5" hidden="1" x14ac:dyDescent="0.2">
      <c r="A313" s="350" t="s">
        <v>276</v>
      </c>
      <c r="B313" s="352">
        <v>0.03</v>
      </c>
      <c r="C313" s="441" t="s">
        <v>192</v>
      </c>
      <c r="D313" s="318"/>
      <c r="E313" s="456" t="s">
        <v>160</v>
      </c>
      <c r="F313" s="456">
        <v>94962</v>
      </c>
      <c r="G313" s="457">
        <v>555.80999999999995</v>
      </c>
      <c r="H313" s="190">
        <v>16.670000000000002</v>
      </c>
    </row>
    <row r="314" spans="1:8" hidden="1" x14ac:dyDescent="0.2">
      <c r="A314" s="845" t="s">
        <v>233</v>
      </c>
      <c r="B314" s="846"/>
      <c r="C314" s="846"/>
      <c r="D314" s="96"/>
      <c r="E314" s="203"/>
      <c r="F314" s="203"/>
      <c r="G314" s="204"/>
      <c r="H314" s="198">
        <v>1119.48</v>
      </c>
    </row>
    <row r="315" spans="1:8" hidden="1" x14ac:dyDescent="0.2">
      <c r="A315" s="397"/>
      <c r="B315" s="207"/>
      <c r="C315" s="208"/>
      <c r="D315" s="209"/>
      <c r="E315" s="209"/>
      <c r="F315" s="209"/>
      <c r="G315" s="210"/>
      <c r="H315" s="198"/>
    </row>
    <row r="316" spans="1:8" hidden="1" x14ac:dyDescent="0.2">
      <c r="A316" s="412" t="s">
        <v>168</v>
      </c>
      <c r="B316" s="216"/>
      <c r="C316" s="216"/>
      <c r="D316" s="208"/>
      <c r="E316" s="208"/>
      <c r="F316" s="208"/>
      <c r="G316" s="217"/>
      <c r="H316" s="413">
        <v>1172.6100000000001</v>
      </c>
    </row>
    <row r="317" spans="1:8" hidden="1" x14ac:dyDescent="0.2">
      <c r="A317" s="404" t="s">
        <v>780</v>
      </c>
      <c r="B317" s="218"/>
      <c r="C317" s="218"/>
      <c r="D317" s="219"/>
      <c r="E317" s="219"/>
      <c r="F317" s="219"/>
      <c r="G317" s="220"/>
      <c r="H317" s="405">
        <v>246.83</v>
      </c>
    </row>
    <row r="318" spans="1:8" hidden="1" x14ac:dyDescent="0.2">
      <c r="A318" s="414" t="s">
        <v>170</v>
      </c>
      <c r="B318" s="415"/>
      <c r="C318" s="415"/>
      <c r="D318" s="208"/>
      <c r="E318" s="208"/>
      <c r="F318" s="208"/>
      <c r="G318" s="204"/>
      <c r="H318" s="407">
        <v>1419.44</v>
      </c>
    </row>
    <row r="319" spans="1:8" hidden="1" x14ac:dyDescent="0.2">
      <c r="A319" s="221"/>
      <c r="B319" s="221"/>
      <c r="C319" s="221"/>
      <c r="D319" s="222"/>
      <c r="E319" s="222"/>
      <c r="F319" s="222"/>
      <c r="G319" s="222"/>
      <c r="H319" s="223"/>
    </row>
    <row r="320" spans="1:8" ht="12.75" hidden="1" customHeight="1" x14ac:dyDescent="0.2">
      <c r="A320" s="835" t="s">
        <v>802</v>
      </c>
      <c r="B320" s="847"/>
      <c r="C320" s="847"/>
      <c r="D320" s="848"/>
      <c r="E320" s="841" t="s">
        <v>149</v>
      </c>
      <c r="F320" s="842"/>
      <c r="G320" s="418" t="s">
        <v>150</v>
      </c>
      <c r="H320" s="396" t="s">
        <v>151</v>
      </c>
    </row>
    <row r="321" spans="1:8" hidden="1" x14ac:dyDescent="0.2">
      <c r="A321" s="849"/>
      <c r="B321" s="850"/>
      <c r="C321" s="850"/>
      <c r="D321" s="851"/>
      <c r="E321" s="841" t="s">
        <v>190</v>
      </c>
      <c r="F321" s="842"/>
      <c r="G321" s="344" t="s">
        <v>530</v>
      </c>
      <c r="H321" s="396" t="s">
        <v>146</v>
      </c>
    </row>
    <row r="322" spans="1:8" hidden="1" x14ac:dyDescent="0.2">
      <c r="A322" s="86" t="s">
        <v>154</v>
      </c>
      <c r="B322" s="87" t="s">
        <v>155</v>
      </c>
      <c r="C322" s="200" t="s">
        <v>156</v>
      </c>
      <c r="D322" s="201"/>
      <c r="E322" s="90" t="s">
        <v>157</v>
      </c>
      <c r="F322" s="90" t="s">
        <v>150</v>
      </c>
      <c r="G322" s="202" t="s">
        <v>158</v>
      </c>
      <c r="H322" s="89" t="s">
        <v>159</v>
      </c>
    </row>
    <row r="323" spans="1:8" hidden="1" x14ac:dyDescent="0.2">
      <c r="A323" s="845" t="s">
        <v>232</v>
      </c>
      <c r="B323" s="846"/>
      <c r="C323" s="846"/>
      <c r="D323" s="205"/>
      <c r="E323" s="205"/>
      <c r="F323" s="205"/>
      <c r="G323" s="206"/>
      <c r="H323" s="198">
        <v>0</v>
      </c>
    </row>
    <row r="324" spans="1:8" hidden="1" x14ac:dyDescent="0.2">
      <c r="A324" s="397"/>
      <c r="B324" s="207"/>
      <c r="C324" s="208"/>
      <c r="D324" s="209"/>
      <c r="E324" s="209"/>
      <c r="F324" s="209"/>
      <c r="G324" s="210"/>
      <c r="H324" s="398"/>
    </row>
    <row r="325" spans="1:8" hidden="1" x14ac:dyDescent="0.2">
      <c r="A325" s="399" t="s">
        <v>163</v>
      </c>
      <c r="B325" s="211" t="s">
        <v>155</v>
      </c>
      <c r="C325" s="212" t="s">
        <v>156</v>
      </c>
      <c r="D325" s="213"/>
      <c r="E325" s="263" t="s">
        <v>157</v>
      </c>
      <c r="F325" s="263" t="s">
        <v>150</v>
      </c>
      <c r="G325" s="103" t="s">
        <v>184</v>
      </c>
      <c r="H325" s="410" t="s">
        <v>165</v>
      </c>
    </row>
    <row r="326" spans="1:8" ht="12.75" hidden="1" customHeight="1" x14ac:dyDescent="0.2">
      <c r="A326" s="161" t="s">
        <v>282</v>
      </c>
      <c r="B326" s="440">
        <v>1</v>
      </c>
      <c r="C326" s="441" t="s">
        <v>146</v>
      </c>
      <c r="D326" s="321"/>
      <c r="E326" s="266" t="s">
        <v>190</v>
      </c>
      <c r="F326" s="266">
        <v>252</v>
      </c>
      <c r="G326" s="475">
        <v>95</v>
      </c>
      <c r="H326" s="198">
        <v>95</v>
      </c>
    </row>
    <row r="327" spans="1:8" hidden="1" x14ac:dyDescent="0.2">
      <c r="A327" s="845" t="s">
        <v>233</v>
      </c>
      <c r="B327" s="846"/>
      <c r="C327" s="846"/>
      <c r="D327" s="96"/>
      <c r="E327" s="203"/>
      <c r="F327" s="203"/>
      <c r="G327" s="204"/>
      <c r="H327" s="198">
        <v>95</v>
      </c>
    </row>
    <row r="328" spans="1:8" hidden="1" x14ac:dyDescent="0.2">
      <c r="A328" s="397"/>
      <c r="B328" s="207"/>
      <c r="C328" s="208"/>
      <c r="D328" s="209"/>
      <c r="E328" s="209"/>
      <c r="F328" s="209"/>
      <c r="G328" s="210"/>
      <c r="H328" s="198"/>
    </row>
    <row r="329" spans="1:8" hidden="1" x14ac:dyDescent="0.2">
      <c r="A329" s="412" t="s">
        <v>168</v>
      </c>
      <c r="B329" s="216"/>
      <c r="C329" s="216"/>
      <c r="D329" s="208"/>
      <c r="E329" s="208"/>
      <c r="F329" s="208"/>
      <c r="G329" s="217"/>
      <c r="H329" s="413">
        <v>95</v>
      </c>
    </row>
    <row r="330" spans="1:8" hidden="1" x14ac:dyDescent="0.2">
      <c r="A330" s="404" t="s">
        <v>780</v>
      </c>
      <c r="B330" s="218"/>
      <c r="C330" s="218"/>
      <c r="D330" s="219"/>
      <c r="E330" s="219"/>
      <c r="F330" s="219"/>
      <c r="G330" s="220"/>
      <c r="H330" s="405">
        <v>20</v>
      </c>
    </row>
    <row r="331" spans="1:8" hidden="1" x14ac:dyDescent="0.2">
      <c r="A331" s="414" t="s">
        <v>170</v>
      </c>
      <c r="B331" s="415"/>
      <c r="C331" s="415"/>
      <c r="D331" s="208"/>
      <c r="E331" s="208"/>
      <c r="F331" s="208"/>
      <c r="G331" s="204"/>
      <c r="H331" s="407">
        <v>115</v>
      </c>
    </row>
    <row r="332" spans="1:8" hidden="1" x14ac:dyDescent="0.2">
      <c r="A332" s="221"/>
      <c r="B332" s="221"/>
      <c r="C332" s="221"/>
      <c r="D332" s="222"/>
      <c r="E332" s="222"/>
      <c r="F332" s="222"/>
      <c r="G332" s="222"/>
      <c r="H332" s="223"/>
    </row>
    <row r="333" spans="1:8" ht="12.75" hidden="1" customHeight="1" x14ac:dyDescent="0.2">
      <c r="A333" s="835" t="s">
        <v>803</v>
      </c>
      <c r="B333" s="847"/>
      <c r="C333" s="847"/>
      <c r="D333" s="848"/>
      <c r="E333" s="841" t="s">
        <v>149</v>
      </c>
      <c r="F333" s="842"/>
      <c r="G333" s="418" t="s">
        <v>150</v>
      </c>
      <c r="H333" s="396" t="s">
        <v>151</v>
      </c>
    </row>
    <row r="334" spans="1:8" hidden="1" x14ac:dyDescent="0.2">
      <c r="A334" s="849"/>
      <c r="B334" s="850"/>
      <c r="C334" s="850"/>
      <c r="D334" s="851"/>
      <c r="E334" s="841" t="s">
        <v>160</v>
      </c>
      <c r="F334" s="842"/>
      <c r="G334" s="344" t="s">
        <v>454</v>
      </c>
      <c r="H334" s="396" t="s">
        <v>142</v>
      </c>
    </row>
    <row r="335" spans="1:8" hidden="1" x14ac:dyDescent="0.2">
      <c r="A335" s="86" t="s">
        <v>154</v>
      </c>
      <c r="B335" s="87" t="s">
        <v>155</v>
      </c>
      <c r="C335" s="200" t="s">
        <v>156</v>
      </c>
      <c r="D335" s="201"/>
      <c r="E335" s="90" t="s">
        <v>157</v>
      </c>
      <c r="F335" s="90" t="s">
        <v>150</v>
      </c>
      <c r="G335" s="202" t="s">
        <v>158</v>
      </c>
      <c r="H335" s="89" t="s">
        <v>159</v>
      </c>
    </row>
    <row r="336" spans="1:8" ht="13.5" hidden="1" customHeight="1" x14ac:dyDescent="0.2">
      <c r="A336" s="408" t="s">
        <v>455</v>
      </c>
      <c r="B336" s="343">
        <v>0.15</v>
      </c>
      <c r="C336" s="441" t="s">
        <v>46</v>
      </c>
      <c r="D336" s="321"/>
      <c r="E336" s="266" t="s">
        <v>160</v>
      </c>
      <c r="F336" s="266">
        <v>88310</v>
      </c>
      <c r="G336" s="2">
        <v>31.5</v>
      </c>
      <c r="H336" s="198">
        <v>4.7300000000000004</v>
      </c>
    </row>
    <row r="337" spans="1:8" ht="13.5" hidden="1" customHeight="1" x14ac:dyDescent="0.2">
      <c r="A337" s="409" t="s">
        <v>172</v>
      </c>
      <c r="B337" s="343">
        <v>0.8</v>
      </c>
      <c r="C337" s="441" t="s">
        <v>46</v>
      </c>
      <c r="D337" s="321"/>
      <c r="E337" s="266" t="s">
        <v>160</v>
      </c>
      <c r="F337" s="266">
        <v>88316</v>
      </c>
      <c r="G337" s="2">
        <v>23.66</v>
      </c>
      <c r="H337" s="198">
        <v>18.93</v>
      </c>
    </row>
    <row r="338" spans="1:8" hidden="1" x14ac:dyDescent="0.2">
      <c r="A338" s="845" t="s">
        <v>232</v>
      </c>
      <c r="B338" s="846"/>
      <c r="C338" s="846"/>
      <c r="D338" s="205"/>
      <c r="E338" s="205"/>
      <c r="F338" s="205"/>
      <c r="G338" s="206"/>
      <c r="H338" s="198">
        <v>23.66</v>
      </c>
    </row>
    <row r="339" spans="1:8" hidden="1" x14ac:dyDescent="0.2">
      <c r="A339" s="397"/>
      <c r="B339" s="207"/>
      <c r="C339" s="208"/>
      <c r="D339" s="209"/>
      <c r="E339" s="209"/>
      <c r="F339" s="209"/>
      <c r="G339" s="210"/>
      <c r="H339" s="398"/>
    </row>
    <row r="340" spans="1:8" hidden="1" x14ac:dyDescent="0.2">
      <c r="A340" s="399" t="s">
        <v>163</v>
      </c>
      <c r="B340" s="211" t="s">
        <v>155</v>
      </c>
      <c r="C340" s="212" t="s">
        <v>156</v>
      </c>
      <c r="D340" s="213"/>
      <c r="E340" s="263" t="s">
        <v>157</v>
      </c>
      <c r="F340" s="263" t="s">
        <v>150</v>
      </c>
      <c r="G340" s="103" t="s">
        <v>184</v>
      </c>
      <c r="H340" s="410" t="s">
        <v>165</v>
      </c>
    </row>
    <row r="341" spans="1:8" s="47" customFormat="1" hidden="1" x14ac:dyDescent="0.2">
      <c r="A341" s="351" t="s">
        <v>456</v>
      </c>
      <c r="B341" s="589">
        <v>0.05</v>
      </c>
      <c r="C341" s="441" t="s">
        <v>0</v>
      </c>
      <c r="D341" s="318"/>
      <c r="E341" s="456" t="s">
        <v>160</v>
      </c>
      <c r="F341" s="456">
        <v>7348</v>
      </c>
      <c r="G341" s="457">
        <v>19.79</v>
      </c>
      <c r="H341" s="190">
        <v>0.99</v>
      </c>
    </row>
    <row r="342" spans="1:8" s="47" customFormat="1" hidden="1" x14ac:dyDescent="0.2">
      <c r="A342" s="350" t="s">
        <v>457</v>
      </c>
      <c r="B342" s="589">
        <v>0.02</v>
      </c>
      <c r="C342" s="441" t="s">
        <v>2</v>
      </c>
      <c r="D342" s="318"/>
      <c r="E342" s="456" t="s">
        <v>160</v>
      </c>
      <c r="F342" s="456">
        <v>12815</v>
      </c>
      <c r="G342" s="457">
        <v>12.05</v>
      </c>
      <c r="H342" s="190">
        <v>0.24</v>
      </c>
    </row>
    <row r="343" spans="1:8" hidden="1" x14ac:dyDescent="0.2">
      <c r="A343" s="845" t="s">
        <v>233</v>
      </c>
      <c r="B343" s="846"/>
      <c r="C343" s="846"/>
      <c r="D343" s="96"/>
      <c r="E343" s="203"/>
      <c r="F343" s="203"/>
      <c r="G343" s="204"/>
      <c r="H343" s="198">
        <v>1.23</v>
      </c>
    </row>
    <row r="344" spans="1:8" hidden="1" x14ac:dyDescent="0.2">
      <c r="A344" s="397"/>
      <c r="B344" s="207"/>
      <c r="C344" s="208"/>
      <c r="D344" s="209"/>
      <c r="E344" s="209"/>
      <c r="F344" s="209"/>
      <c r="G344" s="210"/>
      <c r="H344" s="198"/>
    </row>
    <row r="345" spans="1:8" hidden="1" x14ac:dyDescent="0.2">
      <c r="A345" s="412" t="s">
        <v>168</v>
      </c>
      <c r="B345" s="216"/>
      <c r="C345" s="216"/>
      <c r="D345" s="208"/>
      <c r="E345" s="208"/>
      <c r="F345" s="208"/>
      <c r="G345" s="217"/>
      <c r="H345" s="413">
        <v>24.89</v>
      </c>
    </row>
    <row r="346" spans="1:8" hidden="1" x14ac:dyDescent="0.2">
      <c r="A346" s="404" t="s">
        <v>780</v>
      </c>
      <c r="B346" s="218"/>
      <c r="C346" s="218"/>
      <c r="D346" s="219"/>
      <c r="E346" s="219"/>
      <c r="F346" s="219"/>
      <c r="G346" s="220"/>
      <c r="H346" s="405">
        <v>5.24</v>
      </c>
    </row>
    <row r="347" spans="1:8" hidden="1" x14ac:dyDescent="0.2">
      <c r="A347" s="414" t="s">
        <v>170</v>
      </c>
      <c r="B347" s="415"/>
      <c r="C347" s="415"/>
      <c r="D347" s="208"/>
      <c r="E347" s="208"/>
      <c r="F347" s="208"/>
      <c r="G347" s="204"/>
      <c r="H347" s="407">
        <v>30.130000000000003</v>
      </c>
    </row>
    <row r="348" spans="1:8" hidden="1" x14ac:dyDescent="0.2">
      <c r="A348" s="221"/>
      <c r="B348" s="221"/>
      <c r="C348" s="221"/>
      <c r="D348" s="222"/>
      <c r="E348" s="222"/>
      <c r="F348" s="222"/>
      <c r="G348" s="222"/>
      <c r="H348" s="223"/>
    </row>
    <row r="349" spans="1:8" ht="12.75" hidden="1" customHeight="1" x14ac:dyDescent="0.2">
      <c r="A349" s="858" t="s">
        <v>346</v>
      </c>
      <c r="B349" s="865"/>
      <c r="C349" s="865"/>
      <c r="D349" s="866"/>
      <c r="E349" s="841" t="s">
        <v>149</v>
      </c>
      <c r="F349" s="842"/>
      <c r="G349" s="418" t="s">
        <v>150</v>
      </c>
      <c r="H349" s="396" t="s">
        <v>151</v>
      </c>
    </row>
    <row r="350" spans="1:8" hidden="1" x14ac:dyDescent="0.2">
      <c r="A350" s="867"/>
      <c r="B350" s="868"/>
      <c r="C350" s="868"/>
      <c r="D350" s="869"/>
      <c r="E350" s="841" t="s">
        <v>190</v>
      </c>
      <c r="F350" s="842"/>
      <c r="G350" s="339" t="s">
        <v>371</v>
      </c>
      <c r="H350" s="396" t="s">
        <v>146</v>
      </c>
    </row>
    <row r="351" spans="1:8" hidden="1" x14ac:dyDescent="0.2">
      <c r="A351" s="86" t="s">
        <v>154</v>
      </c>
      <c r="B351" s="87" t="s">
        <v>155</v>
      </c>
      <c r="C351" s="200" t="s">
        <v>156</v>
      </c>
      <c r="D351" s="201"/>
      <c r="E351" s="90" t="s">
        <v>157</v>
      </c>
      <c r="F351" s="90" t="s">
        <v>150</v>
      </c>
      <c r="G351" s="202" t="s">
        <v>158</v>
      </c>
      <c r="H351" s="89" t="s">
        <v>159</v>
      </c>
    </row>
    <row r="352" spans="1:8" hidden="1" x14ac:dyDescent="0.2">
      <c r="A352" s="845" t="s">
        <v>232</v>
      </c>
      <c r="B352" s="846"/>
      <c r="C352" s="846"/>
      <c r="D352" s="205"/>
      <c r="E352" s="205"/>
      <c r="F352" s="205"/>
      <c r="G352" s="206"/>
      <c r="H352" s="198">
        <v>0</v>
      </c>
    </row>
    <row r="353" spans="1:8" hidden="1" x14ac:dyDescent="0.2">
      <c r="A353" s="397"/>
      <c r="B353" s="207"/>
      <c r="C353" s="208"/>
      <c r="D353" s="209"/>
      <c r="E353" s="209"/>
      <c r="F353" s="209"/>
      <c r="G353" s="210"/>
      <c r="H353" s="398"/>
    </row>
    <row r="354" spans="1:8" hidden="1" x14ac:dyDescent="0.2">
      <c r="A354" s="399" t="s">
        <v>163</v>
      </c>
      <c r="B354" s="211" t="s">
        <v>155</v>
      </c>
      <c r="C354" s="212" t="s">
        <v>156</v>
      </c>
      <c r="D354" s="213"/>
      <c r="E354" s="263" t="s">
        <v>157</v>
      </c>
      <c r="F354" s="263" t="s">
        <v>150</v>
      </c>
      <c r="G354" s="103" t="s">
        <v>184</v>
      </c>
      <c r="H354" s="410" t="s">
        <v>165</v>
      </c>
    </row>
    <row r="355" spans="1:8" s="47" customFormat="1" hidden="1" x14ac:dyDescent="0.2">
      <c r="A355" s="476" t="s">
        <v>343</v>
      </c>
      <c r="B355" s="462">
        <v>0.22</v>
      </c>
      <c r="C355" s="441" t="s">
        <v>192</v>
      </c>
      <c r="D355" s="318"/>
      <c r="E355" s="456" t="s">
        <v>160</v>
      </c>
      <c r="F355" s="456">
        <v>94342</v>
      </c>
      <c r="G355" s="478">
        <v>93.35</v>
      </c>
      <c r="H355" s="190">
        <v>20.54</v>
      </c>
    </row>
    <row r="356" spans="1:8" s="47" customFormat="1" ht="38.25" hidden="1" x14ac:dyDescent="0.2">
      <c r="A356" s="477" t="s">
        <v>331</v>
      </c>
      <c r="B356" s="462">
        <v>5.15</v>
      </c>
      <c r="C356" s="342" t="s">
        <v>185</v>
      </c>
      <c r="D356" s="318"/>
      <c r="E356" s="456" t="s">
        <v>190</v>
      </c>
      <c r="F356" s="456">
        <v>140</v>
      </c>
      <c r="G356" s="478">
        <v>12.67</v>
      </c>
      <c r="H356" s="190">
        <v>65.25</v>
      </c>
    </row>
    <row r="357" spans="1:8" s="47" customFormat="1" ht="25.5" hidden="1" customHeight="1" x14ac:dyDescent="0.2">
      <c r="A357" s="356" t="s">
        <v>344</v>
      </c>
      <c r="B357" s="462">
        <v>0.16</v>
      </c>
      <c r="C357" s="342" t="s">
        <v>10</v>
      </c>
      <c r="D357" s="318"/>
      <c r="E357" s="456" t="s">
        <v>160</v>
      </c>
      <c r="F357" s="456">
        <v>87535</v>
      </c>
      <c r="G357" s="478">
        <v>35.97</v>
      </c>
      <c r="H357" s="190">
        <v>5.76</v>
      </c>
    </row>
    <row r="358" spans="1:8" s="47" customFormat="1" ht="12.75" hidden="1" customHeight="1" x14ac:dyDescent="0.2">
      <c r="A358" s="392" t="s">
        <v>332</v>
      </c>
      <c r="B358" s="462">
        <v>0.5</v>
      </c>
      <c r="C358" s="342" t="s">
        <v>10</v>
      </c>
      <c r="D358" s="318"/>
      <c r="E358" s="456" t="s">
        <v>190</v>
      </c>
      <c r="F358" s="456">
        <v>4923</v>
      </c>
      <c r="G358" s="478">
        <v>14.63</v>
      </c>
      <c r="H358" s="190">
        <v>7.32</v>
      </c>
    </row>
    <row r="359" spans="1:8" s="47" customFormat="1" ht="12.75" hidden="1" customHeight="1" x14ac:dyDescent="0.2">
      <c r="A359" s="6" t="s">
        <v>333</v>
      </c>
      <c r="B359" s="462">
        <v>0.21</v>
      </c>
      <c r="C359" s="342" t="s">
        <v>44</v>
      </c>
      <c r="D359" s="318"/>
      <c r="E359" s="456" t="s">
        <v>190</v>
      </c>
      <c r="F359" s="456">
        <v>4986</v>
      </c>
      <c r="G359" s="478">
        <v>1.01</v>
      </c>
      <c r="H359" s="190">
        <v>0.21</v>
      </c>
    </row>
    <row r="360" spans="1:8" s="47" customFormat="1" ht="25.5" hidden="1" x14ac:dyDescent="0.2">
      <c r="A360" s="356" t="s">
        <v>334</v>
      </c>
      <c r="B360" s="462">
        <v>0.1</v>
      </c>
      <c r="C360" s="342" t="s">
        <v>44</v>
      </c>
      <c r="D360" s="318"/>
      <c r="E360" s="456" t="s">
        <v>190</v>
      </c>
      <c r="F360" s="456">
        <v>7691</v>
      </c>
      <c r="G360" s="478">
        <v>647.61</v>
      </c>
      <c r="H360" s="190">
        <v>64.760000000000005</v>
      </c>
    </row>
    <row r="361" spans="1:8" s="47" customFormat="1" ht="25.5" hidden="1" x14ac:dyDescent="0.2">
      <c r="A361" s="356" t="s">
        <v>335</v>
      </c>
      <c r="B361" s="462">
        <v>0.99</v>
      </c>
      <c r="C361" s="342" t="s">
        <v>10</v>
      </c>
      <c r="D361" s="318"/>
      <c r="E361" s="456" t="s">
        <v>190</v>
      </c>
      <c r="F361" s="456">
        <v>7528</v>
      </c>
      <c r="G361" s="478">
        <v>38.590000000000003</v>
      </c>
      <c r="H361" s="190">
        <v>38.200000000000003</v>
      </c>
    </row>
    <row r="362" spans="1:8" s="47" customFormat="1" ht="25.5" hidden="1" x14ac:dyDescent="0.2">
      <c r="A362" s="356" t="s">
        <v>336</v>
      </c>
      <c r="B362" s="462">
        <v>0.08</v>
      </c>
      <c r="C362" s="342" t="s">
        <v>10</v>
      </c>
      <c r="D362" s="318"/>
      <c r="E362" s="456" t="s">
        <v>190</v>
      </c>
      <c r="F362" s="456">
        <v>7243</v>
      </c>
      <c r="G362" s="478">
        <v>196.1</v>
      </c>
      <c r="H362" s="190">
        <v>15.69</v>
      </c>
    </row>
    <row r="363" spans="1:8" s="47" customFormat="1" ht="25.5" hidden="1" x14ac:dyDescent="0.2">
      <c r="A363" s="356" t="s">
        <v>337</v>
      </c>
      <c r="B363" s="462">
        <v>0.9</v>
      </c>
      <c r="C363" s="342" t="s">
        <v>142</v>
      </c>
      <c r="D363" s="318"/>
      <c r="E363" s="456" t="s">
        <v>190</v>
      </c>
      <c r="F363" s="456">
        <v>2669</v>
      </c>
      <c r="G363" s="478">
        <v>81.77</v>
      </c>
      <c r="H363" s="190">
        <v>73.59</v>
      </c>
    </row>
    <row r="364" spans="1:8" s="47" customFormat="1" ht="25.5" hidden="1" x14ac:dyDescent="0.2">
      <c r="A364" s="356" t="s">
        <v>196</v>
      </c>
      <c r="B364" s="462">
        <v>0.14000000000000001</v>
      </c>
      <c r="C364" s="342" t="s">
        <v>44</v>
      </c>
      <c r="D364" s="318"/>
      <c r="E364" s="456" t="s">
        <v>160</v>
      </c>
      <c r="F364" s="456">
        <v>93358</v>
      </c>
      <c r="G364" s="478">
        <v>93.59</v>
      </c>
      <c r="H364" s="190">
        <v>13.1</v>
      </c>
    </row>
    <row r="365" spans="1:8" s="47" customFormat="1" ht="25.5" hidden="1" x14ac:dyDescent="0.2">
      <c r="A365" s="356" t="s">
        <v>338</v>
      </c>
      <c r="B365" s="462">
        <v>2.6</v>
      </c>
      <c r="C365" s="342" t="s">
        <v>142</v>
      </c>
      <c r="D365" s="318"/>
      <c r="E365" s="456" t="s">
        <v>190</v>
      </c>
      <c r="F365" s="456">
        <v>7778</v>
      </c>
      <c r="G365" s="478">
        <v>90.89</v>
      </c>
      <c r="H365" s="190">
        <v>236.31</v>
      </c>
    </row>
    <row r="366" spans="1:8" s="47" customFormat="1" ht="25.5" hidden="1" x14ac:dyDescent="0.2">
      <c r="A366" s="356" t="s">
        <v>339</v>
      </c>
      <c r="B366" s="462">
        <v>1.21</v>
      </c>
      <c r="C366" s="342" t="s">
        <v>10</v>
      </c>
      <c r="D366" s="318"/>
      <c r="E366" s="456" t="s">
        <v>190</v>
      </c>
      <c r="F366" s="456">
        <v>3379</v>
      </c>
      <c r="G366" s="478">
        <v>93.9</v>
      </c>
      <c r="H366" s="190">
        <v>113.62</v>
      </c>
    </row>
    <row r="367" spans="1:8" s="47" customFormat="1" ht="51" hidden="1" x14ac:dyDescent="0.2">
      <c r="A367" s="356" t="s">
        <v>340</v>
      </c>
      <c r="B367" s="462">
        <v>2.89</v>
      </c>
      <c r="C367" s="342" t="s">
        <v>10</v>
      </c>
      <c r="D367" s="318"/>
      <c r="E367" s="456" t="s">
        <v>190</v>
      </c>
      <c r="F367" s="456">
        <v>2292</v>
      </c>
      <c r="G367" s="478">
        <v>48.28</v>
      </c>
      <c r="H367" s="190">
        <v>139.53</v>
      </c>
    </row>
    <row r="368" spans="1:8" hidden="1" x14ac:dyDescent="0.2">
      <c r="A368" s="845" t="s">
        <v>233</v>
      </c>
      <c r="B368" s="846"/>
      <c r="C368" s="846"/>
      <c r="D368" s="96"/>
      <c r="E368" s="203"/>
      <c r="F368" s="203"/>
      <c r="G368" s="204"/>
      <c r="H368" s="198">
        <v>793.88</v>
      </c>
    </row>
    <row r="369" spans="1:8" hidden="1" x14ac:dyDescent="0.2">
      <c r="A369" s="397"/>
      <c r="B369" s="207"/>
      <c r="C369" s="208"/>
      <c r="D369" s="209"/>
      <c r="E369" s="209"/>
      <c r="F369" s="209"/>
      <c r="G369" s="210"/>
      <c r="H369" s="198"/>
    </row>
    <row r="370" spans="1:8" hidden="1" x14ac:dyDescent="0.2">
      <c r="A370" s="412" t="s">
        <v>168</v>
      </c>
      <c r="B370" s="216"/>
      <c r="C370" s="216"/>
      <c r="D370" s="208"/>
      <c r="E370" s="208"/>
      <c r="F370" s="208"/>
      <c r="G370" s="217"/>
      <c r="H370" s="413">
        <v>793.88</v>
      </c>
    </row>
    <row r="371" spans="1:8" hidden="1" x14ac:dyDescent="0.2">
      <c r="A371" s="404" t="s">
        <v>780</v>
      </c>
      <c r="B371" s="218"/>
      <c r="C371" s="218"/>
      <c r="D371" s="219"/>
      <c r="E371" s="219"/>
      <c r="F371" s="219"/>
      <c r="G371" s="220"/>
      <c r="H371" s="405">
        <v>167.11</v>
      </c>
    </row>
    <row r="372" spans="1:8" hidden="1" x14ac:dyDescent="0.2">
      <c r="A372" s="414" t="s">
        <v>170</v>
      </c>
      <c r="B372" s="415"/>
      <c r="C372" s="415"/>
      <c r="D372" s="208"/>
      <c r="E372" s="208"/>
      <c r="F372" s="208"/>
      <c r="G372" s="204"/>
      <c r="H372" s="407">
        <v>960.99</v>
      </c>
    </row>
    <row r="373" spans="1:8" hidden="1" x14ac:dyDescent="0.2">
      <c r="A373" s="221"/>
      <c r="B373" s="221"/>
      <c r="C373" s="221"/>
      <c r="D373" s="222"/>
      <c r="E373" s="222"/>
      <c r="F373" s="222"/>
      <c r="G373" s="222"/>
      <c r="H373" s="223"/>
    </row>
    <row r="374" spans="1:8" ht="12.75" hidden="1" customHeight="1" x14ac:dyDescent="0.2">
      <c r="A374" s="835" t="s">
        <v>804</v>
      </c>
      <c r="B374" s="836"/>
      <c r="C374" s="836"/>
      <c r="D374" s="837"/>
      <c r="E374" s="841" t="s">
        <v>149</v>
      </c>
      <c r="F374" s="842"/>
      <c r="G374" s="418" t="s">
        <v>150</v>
      </c>
      <c r="H374" s="396" t="s">
        <v>151</v>
      </c>
    </row>
    <row r="375" spans="1:8" ht="12.75" hidden="1" customHeight="1" x14ac:dyDescent="0.2">
      <c r="A375" s="838"/>
      <c r="B375" s="839"/>
      <c r="C375" s="839"/>
      <c r="D375" s="840"/>
      <c r="E375" s="841" t="s">
        <v>190</v>
      </c>
      <c r="F375" s="855"/>
      <c r="G375" s="396" t="s">
        <v>253</v>
      </c>
      <c r="H375" s="396" t="s">
        <v>146</v>
      </c>
    </row>
    <row r="376" spans="1:8" hidden="1" x14ac:dyDescent="0.2">
      <c r="A376" s="86" t="s">
        <v>154</v>
      </c>
      <c r="B376" s="87" t="s">
        <v>155</v>
      </c>
      <c r="C376" s="324" t="s">
        <v>156</v>
      </c>
      <c r="D376" s="323"/>
      <c r="E376" s="90" t="s">
        <v>157</v>
      </c>
      <c r="F376" s="90" t="s">
        <v>150</v>
      </c>
      <c r="G376" s="322" t="s">
        <v>158</v>
      </c>
      <c r="H376" s="89" t="s">
        <v>159</v>
      </c>
    </row>
    <row r="377" spans="1:8" hidden="1" x14ac:dyDescent="0.2">
      <c r="A377" s="843" t="s">
        <v>232</v>
      </c>
      <c r="B377" s="844"/>
      <c r="C377" s="844"/>
      <c r="D377" s="205"/>
      <c r="E377" s="205"/>
      <c r="F377" s="205"/>
      <c r="G377" s="320"/>
      <c r="H377" s="198">
        <v>0</v>
      </c>
    </row>
    <row r="378" spans="1:8" hidden="1" x14ac:dyDescent="0.2">
      <c r="A378" s="397"/>
      <c r="B378" s="316"/>
      <c r="C378" s="307"/>
      <c r="D378" s="315"/>
      <c r="E378" s="315"/>
      <c r="F378" s="315"/>
      <c r="G378" s="314"/>
      <c r="H378" s="398"/>
    </row>
    <row r="379" spans="1:8" hidden="1" x14ac:dyDescent="0.2">
      <c r="A379" s="399" t="s">
        <v>163</v>
      </c>
      <c r="B379" s="211" t="s">
        <v>155</v>
      </c>
      <c r="C379" s="212" t="s">
        <v>156</v>
      </c>
      <c r="D379" s="464"/>
      <c r="E379" s="465" t="s">
        <v>157</v>
      </c>
      <c r="F379" s="465" t="s">
        <v>150</v>
      </c>
      <c r="G379" s="103" t="s">
        <v>184</v>
      </c>
      <c r="H379" s="400" t="s">
        <v>165</v>
      </c>
    </row>
    <row r="380" spans="1:8" s="47" customFormat="1" ht="38.25" hidden="1" x14ac:dyDescent="0.2">
      <c r="A380" s="356" t="s">
        <v>443</v>
      </c>
      <c r="B380" s="462">
        <v>1</v>
      </c>
      <c r="C380" s="441" t="s">
        <v>2</v>
      </c>
      <c r="D380" s="470"/>
      <c r="E380" s="471" t="s">
        <v>160</v>
      </c>
      <c r="F380" s="472">
        <v>25398</v>
      </c>
      <c r="G380" s="542">
        <v>4237.34</v>
      </c>
      <c r="H380" s="190">
        <v>4237.34</v>
      </c>
    </row>
    <row r="381" spans="1:8" hidden="1" x14ac:dyDescent="0.2">
      <c r="A381" s="401" t="s">
        <v>233</v>
      </c>
      <c r="B381" s="214"/>
      <c r="C381" s="214"/>
      <c r="D381" s="466"/>
      <c r="E381" s="466"/>
      <c r="F381" s="466"/>
      <c r="G381" s="215"/>
      <c r="H381" s="198">
        <v>4237.34</v>
      </c>
    </row>
    <row r="382" spans="1:8" hidden="1" x14ac:dyDescent="0.2">
      <c r="A382" s="397"/>
      <c r="B382" s="316"/>
      <c r="C382" s="307"/>
      <c r="D382" s="315"/>
      <c r="E382" s="315"/>
      <c r="F382" s="315"/>
      <c r="G382" s="314"/>
      <c r="H382" s="198"/>
    </row>
    <row r="383" spans="1:8" hidden="1" x14ac:dyDescent="0.2">
      <c r="A383" s="402" t="s">
        <v>168</v>
      </c>
      <c r="B383" s="313"/>
      <c r="C383" s="313"/>
      <c r="D383" s="307"/>
      <c r="E383" s="307"/>
      <c r="F383" s="307"/>
      <c r="G383" s="312"/>
      <c r="H383" s="403">
        <v>4237.34</v>
      </c>
    </row>
    <row r="384" spans="1:8" hidden="1" x14ac:dyDescent="0.2">
      <c r="A384" s="404" t="s">
        <v>780</v>
      </c>
      <c r="B384" s="218"/>
      <c r="C384" s="218"/>
      <c r="D384" s="219"/>
      <c r="E384" s="219"/>
      <c r="F384" s="219"/>
      <c r="G384" s="220"/>
      <c r="H384" s="405">
        <v>891.96</v>
      </c>
    </row>
    <row r="385" spans="1:8" hidden="1" x14ac:dyDescent="0.2">
      <c r="A385" s="414" t="s">
        <v>170</v>
      </c>
      <c r="B385" s="415"/>
      <c r="C385" s="415"/>
      <c r="D385" s="208"/>
      <c r="E385" s="208"/>
      <c r="F385" s="208"/>
      <c r="G385" s="204"/>
      <c r="H385" s="407">
        <v>5129.3</v>
      </c>
    </row>
    <row r="386" spans="1:8" hidden="1" x14ac:dyDescent="0.2">
      <c r="A386" s="834"/>
      <c r="B386" s="834"/>
      <c r="C386" s="834"/>
      <c r="D386" s="834"/>
      <c r="E386" s="834"/>
      <c r="F386" s="834"/>
      <c r="G386" s="834"/>
      <c r="H386" s="834"/>
    </row>
    <row r="387" spans="1:8" ht="12.75" hidden="1" customHeight="1" x14ac:dyDescent="0.2">
      <c r="A387" s="835" t="s">
        <v>805</v>
      </c>
      <c r="B387" s="836"/>
      <c r="C387" s="836"/>
      <c r="D387" s="837"/>
      <c r="E387" s="841" t="s">
        <v>149</v>
      </c>
      <c r="F387" s="842"/>
      <c r="G387" s="418" t="s">
        <v>150</v>
      </c>
      <c r="H387" s="396" t="s">
        <v>151</v>
      </c>
    </row>
    <row r="388" spans="1:8" ht="12.75" hidden="1" customHeight="1" x14ac:dyDescent="0.2">
      <c r="A388" s="838"/>
      <c r="B388" s="839"/>
      <c r="C388" s="839"/>
      <c r="D388" s="840"/>
      <c r="E388" s="841" t="s">
        <v>190</v>
      </c>
      <c r="F388" s="855"/>
      <c r="G388" s="396" t="s">
        <v>253</v>
      </c>
      <c r="H388" s="396" t="s">
        <v>146</v>
      </c>
    </row>
    <row r="389" spans="1:8" hidden="1" x14ac:dyDescent="0.2">
      <c r="A389" s="86" t="s">
        <v>154</v>
      </c>
      <c r="B389" s="87" t="s">
        <v>155</v>
      </c>
      <c r="C389" s="324" t="s">
        <v>156</v>
      </c>
      <c r="D389" s="323"/>
      <c r="E389" s="90" t="s">
        <v>157</v>
      </c>
      <c r="F389" s="90" t="s">
        <v>150</v>
      </c>
      <c r="G389" s="322" t="s">
        <v>158</v>
      </c>
      <c r="H389" s="89" t="s">
        <v>159</v>
      </c>
    </row>
    <row r="390" spans="1:8" hidden="1" x14ac:dyDescent="0.2">
      <c r="A390" s="843" t="s">
        <v>232</v>
      </c>
      <c r="B390" s="844"/>
      <c r="C390" s="844"/>
      <c r="D390" s="205"/>
      <c r="E390" s="205"/>
      <c r="F390" s="205"/>
      <c r="G390" s="320"/>
      <c r="H390" s="198">
        <v>0</v>
      </c>
    </row>
    <row r="391" spans="1:8" hidden="1" x14ac:dyDescent="0.2">
      <c r="A391" s="397"/>
      <c r="B391" s="316"/>
      <c r="C391" s="307"/>
      <c r="D391" s="315"/>
      <c r="E391" s="315"/>
      <c r="F391" s="315"/>
      <c r="G391" s="314"/>
      <c r="H391" s="398"/>
    </row>
    <row r="392" spans="1:8" hidden="1" x14ac:dyDescent="0.2">
      <c r="A392" s="399" t="s">
        <v>163</v>
      </c>
      <c r="B392" s="211" t="s">
        <v>155</v>
      </c>
      <c r="C392" s="212" t="s">
        <v>156</v>
      </c>
      <c r="D392" s="464"/>
      <c r="E392" s="465" t="s">
        <v>157</v>
      </c>
      <c r="F392" s="465" t="s">
        <v>150</v>
      </c>
      <c r="G392" s="103" t="s">
        <v>184</v>
      </c>
      <c r="H392" s="400" t="s">
        <v>165</v>
      </c>
    </row>
    <row r="393" spans="1:8" s="47" customFormat="1" ht="29.25" hidden="1" customHeight="1" x14ac:dyDescent="0.2">
      <c r="A393" s="356" t="s">
        <v>281</v>
      </c>
      <c r="B393" s="462">
        <v>1</v>
      </c>
      <c r="C393" s="441" t="s">
        <v>280</v>
      </c>
      <c r="D393" s="470"/>
      <c r="E393" s="638" t="s">
        <v>190</v>
      </c>
      <c r="F393" s="472">
        <v>243</v>
      </c>
      <c r="G393" s="542">
        <v>2764.58</v>
      </c>
      <c r="H393" s="190">
        <v>2764.58</v>
      </c>
    </row>
    <row r="394" spans="1:8" hidden="1" x14ac:dyDescent="0.2">
      <c r="A394" s="401" t="s">
        <v>233</v>
      </c>
      <c r="B394" s="214"/>
      <c r="C394" s="214"/>
      <c r="D394" s="466"/>
      <c r="E394" s="466"/>
      <c r="F394" s="466"/>
      <c r="G394" s="215"/>
      <c r="H394" s="198">
        <v>2764.58</v>
      </c>
    </row>
    <row r="395" spans="1:8" hidden="1" x14ac:dyDescent="0.2">
      <c r="A395" s="397"/>
      <c r="B395" s="316"/>
      <c r="C395" s="307"/>
      <c r="D395" s="315"/>
      <c r="E395" s="315"/>
      <c r="F395" s="315"/>
      <c r="G395" s="314"/>
      <c r="H395" s="198"/>
    </row>
    <row r="396" spans="1:8" hidden="1" x14ac:dyDescent="0.2">
      <c r="A396" s="402" t="s">
        <v>168</v>
      </c>
      <c r="B396" s="313"/>
      <c r="C396" s="313"/>
      <c r="D396" s="307"/>
      <c r="E396" s="307"/>
      <c r="F396" s="307"/>
      <c r="G396" s="312"/>
      <c r="H396" s="403">
        <v>2764.58</v>
      </c>
    </row>
    <row r="397" spans="1:8" hidden="1" x14ac:dyDescent="0.2">
      <c r="A397" s="404" t="s">
        <v>780</v>
      </c>
      <c r="B397" s="218"/>
      <c r="C397" s="218"/>
      <c r="D397" s="219"/>
      <c r="E397" s="219"/>
      <c r="F397" s="219"/>
      <c r="G397" s="220"/>
      <c r="H397" s="405">
        <v>581.94000000000005</v>
      </c>
    </row>
    <row r="398" spans="1:8" hidden="1" x14ac:dyDescent="0.2">
      <c r="A398" s="414" t="s">
        <v>170</v>
      </c>
      <c r="B398" s="415"/>
      <c r="C398" s="415"/>
      <c r="D398" s="208"/>
      <c r="E398" s="208"/>
      <c r="F398" s="208"/>
      <c r="G398" s="204"/>
      <c r="H398" s="407">
        <v>3346.52</v>
      </c>
    </row>
    <row r="399" spans="1:8" hidden="1" x14ac:dyDescent="0.2">
      <c r="A399" s="834"/>
      <c r="B399" s="834"/>
      <c r="C399" s="834"/>
      <c r="D399" s="834"/>
      <c r="E399" s="834"/>
      <c r="F399" s="834"/>
      <c r="G399" s="834"/>
      <c r="H399" s="834"/>
    </row>
    <row r="400" spans="1:8" ht="12.75" hidden="1" customHeight="1" x14ac:dyDescent="0.2">
      <c r="A400" s="835" t="s">
        <v>806</v>
      </c>
      <c r="B400" s="836"/>
      <c r="C400" s="836"/>
      <c r="D400" s="837"/>
      <c r="E400" s="841" t="s">
        <v>149</v>
      </c>
      <c r="F400" s="842"/>
      <c r="G400" s="418" t="s">
        <v>150</v>
      </c>
      <c r="H400" s="396" t="s">
        <v>151</v>
      </c>
    </row>
    <row r="401" spans="1:8" ht="12.75" hidden="1" customHeight="1" x14ac:dyDescent="0.2">
      <c r="A401" s="838"/>
      <c r="B401" s="839"/>
      <c r="C401" s="839"/>
      <c r="D401" s="840"/>
      <c r="E401" s="841" t="s">
        <v>190</v>
      </c>
      <c r="F401" s="855"/>
      <c r="G401" s="537" t="s">
        <v>515</v>
      </c>
      <c r="H401" s="396" t="s">
        <v>10</v>
      </c>
    </row>
    <row r="402" spans="1:8" hidden="1" x14ac:dyDescent="0.2">
      <c r="A402" s="86" t="s">
        <v>154</v>
      </c>
      <c r="B402" s="87" t="s">
        <v>155</v>
      </c>
      <c r="C402" s="324" t="s">
        <v>156</v>
      </c>
      <c r="D402" s="323"/>
      <c r="E402" s="90" t="s">
        <v>157</v>
      </c>
      <c r="F402" s="90" t="s">
        <v>150</v>
      </c>
      <c r="G402" s="322" t="s">
        <v>158</v>
      </c>
      <c r="H402" s="89" t="s">
        <v>159</v>
      </c>
    </row>
    <row r="403" spans="1:8" s="47" customFormat="1" hidden="1" x14ac:dyDescent="0.2">
      <c r="A403" s="356" t="s">
        <v>408</v>
      </c>
      <c r="B403" s="541">
        <v>0.6</v>
      </c>
      <c r="C403" s="441" t="s">
        <v>46</v>
      </c>
      <c r="D403" s="470"/>
      <c r="E403" s="638" t="s">
        <v>160</v>
      </c>
      <c r="F403" s="472">
        <v>88315</v>
      </c>
      <c r="G403" s="542">
        <v>29.26</v>
      </c>
      <c r="H403" s="190">
        <v>17.559999999999999</v>
      </c>
    </row>
    <row r="404" spans="1:8" s="47" customFormat="1" hidden="1" x14ac:dyDescent="0.2">
      <c r="A404" s="356" t="s">
        <v>172</v>
      </c>
      <c r="B404" s="541">
        <v>0.8</v>
      </c>
      <c r="C404" s="441" t="s">
        <v>46</v>
      </c>
      <c r="D404" s="470"/>
      <c r="E404" s="471" t="s">
        <v>160</v>
      </c>
      <c r="F404" s="472">
        <v>88316</v>
      </c>
      <c r="G404" s="542">
        <v>23.66</v>
      </c>
      <c r="H404" s="190">
        <v>18.93</v>
      </c>
    </row>
    <row r="405" spans="1:8" hidden="1" x14ac:dyDescent="0.2">
      <c r="A405" s="843" t="s">
        <v>232</v>
      </c>
      <c r="B405" s="844"/>
      <c r="C405" s="844"/>
      <c r="D405" s="205"/>
      <c r="E405" s="205"/>
      <c r="F405" s="205"/>
      <c r="G405" s="320"/>
      <c r="H405" s="198">
        <v>36.489999999999995</v>
      </c>
    </row>
    <row r="406" spans="1:8" hidden="1" x14ac:dyDescent="0.2">
      <c r="A406" s="397"/>
      <c r="B406" s="316"/>
      <c r="C406" s="307"/>
      <c r="D406" s="315"/>
      <c r="E406" s="315"/>
      <c r="F406" s="315"/>
      <c r="G406" s="314"/>
      <c r="H406" s="398"/>
    </row>
    <row r="407" spans="1:8" hidden="1" x14ac:dyDescent="0.2">
      <c r="A407" s="399" t="s">
        <v>163</v>
      </c>
      <c r="B407" s="211" t="s">
        <v>155</v>
      </c>
      <c r="C407" s="212" t="s">
        <v>156</v>
      </c>
      <c r="D407" s="464"/>
      <c r="E407" s="465" t="s">
        <v>157</v>
      </c>
      <c r="F407" s="465" t="s">
        <v>150</v>
      </c>
      <c r="G407" s="103" t="s">
        <v>184</v>
      </c>
      <c r="H407" s="400" t="s">
        <v>165</v>
      </c>
    </row>
    <row r="408" spans="1:8" s="47" customFormat="1" ht="25.5" hidden="1" x14ac:dyDescent="0.2">
      <c r="A408" s="356" t="s">
        <v>285</v>
      </c>
      <c r="B408" s="541">
        <v>1</v>
      </c>
      <c r="C408" s="469" t="s">
        <v>10</v>
      </c>
      <c r="D408" s="470"/>
      <c r="E408" s="638" t="s">
        <v>190</v>
      </c>
      <c r="F408" s="472">
        <v>1927</v>
      </c>
      <c r="G408" s="542">
        <v>20</v>
      </c>
      <c r="H408" s="190">
        <v>20</v>
      </c>
    </row>
    <row r="409" spans="1:8" s="47" customFormat="1" hidden="1" x14ac:dyDescent="0.2">
      <c r="A409" s="356" t="s">
        <v>305</v>
      </c>
      <c r="B409" s="541">
        <v>0.5</v>
      </c>
      <c r="C409" s="469" t="s">
        <v>142</v>
      </c>
      <c r="D409" s="470"/>
      <c r="E409" s="471" t="s">
        <v>160</v>
      </c>
      <c r="F409" s="472">
        <v>13041</v>
      </c>
      <c r="G409" s="542">
        <v>12.83</v>
      </c>
      <c r="H409" s="190">
        <v>6.42</v>
      </c>
    </row>
    <row r="410" spans="1:8" s="47" customFormat="1" ht="27.75" hidden="1" customHeight="1" x14ac:dyDescent="0.2">
      <c r="A410" s="356" t="s">
        <v>807</v>
      </c>
      <c r="B410" s="541">
        <v>3.15E-2</v>
      </c>
      <c r="C410" s="469" t="s">
        <v>191</v>
      </c>
      <c r="D410" s="470"/>
      <c r="E410" s="471" t="s">
        <v>160</v>
      </c>
      <c r="F410" s="472">
        <v>102193</v>
      </c>
      <c r="G410" s="542">
        <v>2.0699999999999998</v>
      </c>
      <c r="H410" s="190">
        <v>7.0000000000000007E-2</v>
      </c>
    </row>
    <row r="411" spans="1:8" s="47" customFormat="1" ht="20.25" hidden="1" customHeight="1" x14ac:dyDescent="0.2">
      <c r="A411" s="356" t="s">
        <v>516</v>
      </c>
      <c r="B411" s="541">
        <v>3.15E-2</v>
      </c>
      <c r="C411" s="469" t="s">
        <v>191</v>
      </c>
      <c r="D411" s="470"/>
      <c r="E411" s="471" t="s">
        <v>160</v>
      </c>
      <c r="F411" s="472">
        <v>102234</v>
      </c>
      <c r="G411" s="542">
        <v>26.37</v>
      </c>
      <c r="H411" s="190">
        <v>0.83</v>
      </c>
    </row>
    <row r="412" spans="1:8" s="47" customFormat="1" ht="25.5" hidden="1" x14ac:dyDescent="0.2">
      <c r="A412" s="356" t="s">
        <v>517</v>
      </c>
      <c r="B412" s="541">
        <v>3.15E-2</v>
      </c>
      <c r="C412" s="469" t="s">
        <v>191</v>
      </c>
      <c r="D412" s="470"/>
      <c r="E412" s="471" t="s">
        <v>160</v>
      </c>
      <c r="F412" s="472">
        <v>102225</v>
      </c>
      <c r="G412" s="542">
        <v>31.95</v>
      </c>
      <c r="H412" s="190">
        <v>1.01</v>
      </c>
    </row>
    <row r="413" spans="1:8" hidden="1" x14ac:dyDescent="0.2">
      <c r="A413" s="401" t="s">
        <v>233</v>
      </c>
      <c r="B413" s="214"/>
      <c r="C413" s="214"/>
      <c r="D413" s="466"/>
      <c r="E413" s="466"/>
      <c r="F413" s="466"/>
      <c r="G413" s="215"/>
      <c r="H413" s="198">
        <v>28.330000000000002</v>
      </c>
    </row>
    <row r="414" spans="1:8" hidden="1" x14ac:dyDescent="0.2">
      <c r="A414" s="397"/>
      <c r="B414" s="316"/>
      <c r="C414" s="307"/>
      <c r="D414" s="315"/>
      <c r="E414" s="315"/>
      <c r="F414" s="315"/>
      <c r="G414" s="314"/>
      <c r="H414" s="198"/>
    </row>
    <row r="415" spans="1:8" hidden="1" x14ac:dyDescent="0.2">
      <c r="A415" s="402" t="s">
        <v>168</v>
      </c>
      <c r="B415" s="313"/>
      <c r="C415" s="313"/>
      <c r="D415" s="307"/>
      <c r="E415" s="307"/>
      <c r="F415" s="307"/>
      <c r="G415" s="312"/>
      <c r="H415" s="403">
        <v>64.819999999999993</v>
      </c>
    </row>
    <row r="416" spans="1:8" hidden="1" x14ac:dyDescent="0.2">
      <c r="A416" s="404" t="s">
        <v>780</v>
      </c>
      <c r="B416" s="218"/>
      <c r="C416" s="218"/>
      <c r="D416" s="219"/>
      <c r="E416" s="219"/>
      <c r="F416" s="219"/>
      <c r="G416" s="220"/>
      <c r="H416" s="405">
        <v>13.64</v>
      </c>
    </row>
    <row r="417" spans="1:8" hidden="1" x14ac:dyDescent="0.2">
      <c r="A417" s="414" t="s">
        <v>170</v>
      </c>
      <c r="B417" s="415"/>
      <c r="C417" s="415"/>
      <c r="D417" s="208"/>
      <c r="E417" s="208"/>
      <c r="F417" s="208"/>
      <c r="G417" s="204"/>
      <c r="H417" s="407">
        <v>78.459999999999994</v>
      </c>
    </row>
    <row r="418" spans="1:8" hidden="1" x14ac:dyDescent="0.2">
      <c r="A418" s="834"/>
      <c r="B418" s="834"/>
      <c r="C418" s="834"/>
      <c r="D418" s="834"/>
      <c r="E418" s="834"/>
      <c r="F418" s="834"/>
      <c r="G418" s="834"/>
      <c r="H418" s="834"/>
    </row>
    <row r="419" spans="1:8" ht="12.75" hidden="1" customHeight="1" x14ac:dyDescent="0.2">
      <c r="A419" s="858" t="s">
        <v>808</v>
      </c>
      <c r="B419" s="859"/>
      <c r="C419" s="859"/>
      <c r="D419" s="860"/>
      <c r="E419" s="841" t="s">
        <v>149</v>
      </c>
      <c r="F419" s="842"/>
      <c r="G419" s="418" t="s">
        <v>150</v>
      </c>
      <c r="H419" s="396" t="s">
        <v>151</v>
      </c>
    </row>
    <row r="420" spans="1:8" ht="12.75" hidden="1" customHeight="1" x14ac:dyDescent="0.2">
      <c r="A420" s="861"/>
      <c r="B420" s="862"/>
      <c r="C420" s="862"/>
      <c r="D420" s="863"/>
      <c r="E420" s="841" t="s">
        <v>190</v>
      </c>
      <c r="F420" s="855"/>
      <c r="G420" s="537" t="s">
        <v>570</v>
      </c>
      <c r="H420" s="396" t="s">
        <v>10</v>
      </c>
    </row>
    <row r="421" spans="1:8" hidden="1" x14ac:dyDescent="0.2">
      <c r="A421" s="86" t="s">
        <v>154</v>
      </c>
      <c r="B421" s="87" t="s">
        <v>155</v>
      </c>
      <c r="C421" s="324" t="s">
        <v>156</v>
      </c>
      <c r="D421" s="323"/>
      <c r="E421" s="90" t="s">
        <v>157</v>
      </c>
      <c r="F421" s="90" t="s">
        <v>150</v>
      </c>
      <c r="G421" s="322" t="s">
        <v>158</v>
      </c>
      <c r="H421" s="89" t="s">
        <v>159</v>
      </c>
    </row>
    <row r="422" spans="1:8" s="47" customFormat="1" hidden="1" x14ac:dyDescent="0.2">
      <c r="A422" s="356" t="s">
        <v>408</v>
      </c>
      <c r="B422" s="541">
        <v>0.3</v>
      </c>
      <c r="C422" s="441" t="s">
        <v>46</v>
      </c>
      <c r="D422" s="470"/>
      <c r="E422" s="638" t="s">
        <v>160</v>
      </c>
      <c r="F422" s="472">
        <v>88315</v>
      </c>
      <c r="G422" s="542">
        <v>29.26</v>
      </c>
      <c r="H422" s="190">
        <v>8.7799999999999994</v>
      </c>
    </row>
    <row r="423" spans="1:8" s="47" customFormat="1" hidden="1" x14ac:dyDescent="0.2">
      <c r="A423" s="356" t="s">
        <v>172</v>
      </c>
      <c r="B423" s="541">
        <v>0.3</v>
      </c>
      <c r="C423" s="441" t="s">
        <v>46</v>
      </c>
      <c r="D423" s="470"/>
      <c r="E423" s="471" t="s">
        <v>160</v>
      </c>
      <c r="F423" s="472">
        <v>88316</v>
      </c>
      <c r="G423" s="542">
        <v>23.66</v>
      </c>
      <c r="H423" s="190">
        <v>7.1</v>
      </c>
    </row>
    <row r="424" spans="1:8" hidden="1" x14ac:dyDescent="0.2">
      <c r="A424" s="843" t="s">
        <v>232</v>
      </c>
      <c r="B424" s="844"/>
      <c r="C424" s="844"/>
      <c r="D424" s="205"/>
      <c r="E424" s="205"/>
      <c r="F424" s="205"/>
      <c r="G424" s="320"/>
      <c r="H424" s="198">
        <v>15.879999999999999</v>
      </c>
    </row>
    <row r="425" spans="1:8" hidden="1" x14ac:dyDescent="0.2">
      <c r="A425" s="397"/>
      <c r="B425" s="316"/>
      <c r="C425" s="307"/>
      <c r="D425" s="315"/>
      <c r="E425" s="315"/>
      <c r="F425" s="315"/>
      <c r="G425" s="314"/>
      <c r="H425" s="398"/>
    </row>
    <row r="426" spans="1:8" hidden="1" x14ac:dyDescent="0.2">
      <c r="A426" s="399" t="s">
        <v>163</v>
      </c>
      <c r="B426" s="211" t="s">
        <v>155</v>
      </c>
      <c r="C426" s="212" t="s">
        <v>156</v>
      </c>
      <c r="D426" s="464"/>
      <c r="E426" s="465" t="s">
        <v>157</v>
      </c>
      <c r="F426" s="465" t="s">
        <v>150</v>
      </c>
      <c r="G426" s="103" t="s">
        <v>184</v>
      </c>
      <c r="H426" s="400" t="s">
        <v>165</v>
      </c>
    </row>
    <row r="427" spans="1:8" s="47" customFormat="1" ht="25.5" hidden="1" x14ac:dyDescent="0.2">
      <c r="A427" s="356" t="s">
        <v>285</v>
      </c>
      <c r="B427" s="541">
        <v>1</v>
      </c>
      <c r="C427" s="469" t="s">
        <v>10</v>
      </c>
      <c r="D427" s="470"/>
      <c r="E427" s="638" t="s">
        <v>190</v>
      </c>
      <c r="F427" s="472">
        <v>1927</v>
      </c>
      <c r="G427" s="542">
        <v>20</v>
      </c>
      <c r="H427" s="190">
        <v>20</v>
      </c>
    </row>
    <row r="428" spans="1:8" s="47" customFormat="1" hidden="1" x14ac:dyDescent="0.2">
      <c r="A428" s="356" t="s">
        <v>289</v>
      </c>
      <c r="B428" s="541">
        <v>0.28999999999999998</v>
      </c>
      <c r="C428" s="469" t="s">
        <v>142</v>
      </c>
      <c r="D428" s="470"/>
      <c r="E428" s="471" t="s">
        <v>190</v>
      </c>
      <c r="F428" s="472">
        <v>3564</v>
      </c>
      <c r="G428" s="542">
        <v>17.670000000000002</v>
      </c>
      <c r="H428" s="190">
        <v>5.12</v>
      </c>
    </row>
    <row r="429" spans="1:8" s="47" customFormat="1" ht="27.75" hidden="1" customHeight="1" x14ac:dyDescent="0.2">
      <c r="A429" s="356" t="s">
        <v>569</v>
      </c>
      <c r="B429" s="541">
        <v>0.2</v>
      </c>
      <c r="C429" s="469" t="s">
        <v>1</v>
      </c>
      <c r="D429" s="470"/>
      <c r="E429" s="471" t="s">
        <v>160</v>
      </c>
      <c r="F429" s="472">
        <v>10997</v>
      </c>
      <c r="G429" s="542">
        <v>32.92</v>
      </c>
      <c r="H429" s="190">
        <v>6.58</v>
      </c>
    </row>
    <row r="430" spans="1:8" hidden="1" x14ac:dyDescent="0.2">
      <c r="A430" s="401" t="s">
        <v>233</v>
      </c>
      <c r="B430" s="214"/>
      <c r="C430" s="214"/>
      <c r="D430" s="466"/>
      <c r="E430" s="466"/>
      <c r="F430" s="466"/>
      <c r="G430" s="215"/>
      <c r="H430" s="198">
        <v>31.700000000000003</v>
      </c>
    </row>
    <row r="431" spans="1:8" hidden="1" x14ac:dyDescent="0.2">
      <c r="A431" s="397"/>
      <c r="B431" s="316"/>
      <c r="C431" s="307"/>
      <c r="D431" s="315"/>
      <c r="E431" s="315"/>
      <c r="F431" s="315"/>
      <c r="G431" s="314"/>
      <c r="H431" s="198"/>
    </row>
    <row r="432" spans="1:8" hidden="1" x14ac:dyDescent="0.2">
      <c r="A432" s="402" t="s">
        <v>168</v>
      </c>
      <c r="B432" s="313"/>
      <c r="C432" s="313"/>
      <c r="D432" s="307"/>
      <c r="E432" s="307"/>
      <c r="F432" s="307"/>
      <c r="G432" s="312"/>
      <c r="H432" s="403">
        <v>47.58</v>
      </c>
    </row>
    <row r="433" spans="1:8" hidden="1" x14ac:dyDescent="0.2">
      <c r="A433" s="404" t="s">
        <v>780</v>
      </c>
      <c r="B433" s="218"/>
      <c r="C433" s="218"/>
      <c r="D433" s="219"/>
      <c r="E433" s="219"/>
      <c r="F433" s="219"/>
      <c r="G433" s="220"/>
      <c r="H433" s="405">
        <v>10.02</v>
      </c>
    </row>
    <row r="434" spans="1:8" hidden="1" x14ac:dyDescent="0.2">
      <c r="A434" s="414" t="s">
        <v>170</v>
      </c>
      <c r="B434" s="415"/>
      <c r="C434" s="415"/>
      <c r="D434" s="208"/>
      <c r="E434" s="208"/>
      <c r="F434" s="208"/>
      <c r="G434" s="204"/>
      <c r="H434" s="407">
        <v>57.599999999999994</v>
      </c>
    </row>
    <row r="435" spans="1:8" hidden="1" x14ac:dyDescent="0.2">
      <c r="A435" s="834"/>
      <c r="B435" s="834"/>
      <c r="C435" s="834"/>
      <c r="D435" s="834"/>
      <c r="E435" s="834"/>
      <c r="F435" s="834"/>
      <c r="G435" s="834"/>
      <c r="H435" s="834"/>
    </row>
    <row r="436" spans="1:8" ht="12.75" hidden="1" customHeight="1" x14ac:dyDescent="0.2">
      <c r="A436" s="835" t="s">
        <v>809</v>
      </c>
      <c r="B436" s="836"/>
      <c r="C436" s="836"/>
      <c r="D436" s="837"/>
      <c r="E436" s="841" t="s">
        <v>149</v>
      </c>
      <c r="F436" s="842"/>
      <c r="G436" s="418" t="s">
        <v>150</v>
      </c>
      <c r="H436" s="396" t="s">
        <v>151</v>
      </c>
    </row>
    <row r="437" spans="1:8" ht="12.75" hidden="1" customHeight="1" x14ac:dyDescent="0.2">
      <c r="A437" s="838"/>
      <c r="B437" s="839"/>
      <c r="C437" s="839"/>
      <c r="D437" s="840"/>
      <c r="E437" s="841" t="s">
        <v>190</v>
      </c>
      <c r="F437" s="855"/>
      <c r="G437" s="396" t="s">
        <v>253</v>
      </c>
      <c r="H437" s="396" t="s">
        <v>146</v>
      </c>
    </row>
    <row r="438" spans="1:8" hidden="1" x14ac:dyDescent="0.2">
      <c r="A438" s="86" t="s">
        <v>154</v>
      </c>
      <c r="B438" s="87" t="s">
        <v>155</v>
      </c>
      <c r="C438" s="324" t="s">
        <v>156</v>
      </c>
      <c r="D438" s="323"/>
      <c r="E438" s="90" t="s">
        <v>157</v>
      </c>
      <c r="F438" s="90" t="s">
        <v>150</v>
      </c>
      <c r="G438" s="322" t="s">
        <v>158</v>
      </c>
      <c r="H438" s="89" t="s">
        <v>159</v>
      </c>
    </row>
    <row r="439" spans="1:8" hidden="1" x14ac:dyDescent="0.2">
      <c r="A439" s="843" t="s">
        <v>232</v>
      </c>
      <c r="B439" s="844"/>
      <c r="C439" s="844"/>
      <c r="D439" s="205"/>
      <c r="E439" s="205"/>
      <c r="F439" s="205"/>
      <c r="G439" s="320"/>
      <c r="H439" s="198">
        <v>0</v>
      </c>
    </row>
    <row r="440" spans="1:8" hidden="1" x14ac:dyDescent="0.2">
      <c r="A440" s="397"/>
      <c r="B440" s="316"/>
      <c r="C440" s="307"/>
      <c r="D440" s="315"/>
      <c r="E440" s="315"/>
      <c r="F440" s="315"/>
      <c r="G440" s="314"/>
      <c r="H440" s="398"/>
    </row>
    <row r="441" spans="1:8" hidden="1" x14ac:dyDescent="0.2">
      <c r="A441" s="399" t="s">
        <v>163</v>
      </c>
      <c r="B441" s="211" t="s">
        <v>155</v>
      </c>
      <c r="C441" s="212" t="s">
        <v>156</v>
      </c>
      <c r="D441" s="464"/>
      <c r="E441" s="465" t="s">
        <v>157</v>
      </c>
      <c r="F441" s="465" t="s">
        <v>150</v>
      </c>
      <c r="G441" s="103" t="s">
        <v>184</v>
      </c>
      <c r="H441" s="400" t="s">
        <v>165</v>
      </c>
    </row>
    <row r="442" spans="1:8" s="47" customFormat="1" ht="51" hidden="1" x14ac:dyDescent="0.2">
      <c r="A442" s="356" t="s">
        <v>445</v>
      </c>
      <c r="B442" s="462">
        <v>1</v>
      </c>
      <c r="C442" s="441" t="s">
        <v>2</v>
      </c>
      <c r="D442" s="470"/>
      <c r="E442" s="471" t="s">
        <v>160</v>
      </c>
      <c r="F442" s="472">
        <v>25399</v>
      </c>
      <c r="G442" s="542">
        <v>2572.44</v>
      </c>
      <c r="H442" s="190">
        <v>2572.44</v>
      </c>
    </row>
    <row r="443" spans="1:8" hidden="1" x14ac:dyDescent="0.2">
      <c r="A443" s="401" t="s">
        <v>233</v>
      </c>
      <c r="B443" s="214"/>
      <c r="C443" s="214"/>
      <c r="D443" s="466"/>
      <c r="E443" s="466"/>
      <c r="F443" s="466"/>
      <c r="G443" s="215"/>
      <c r="H443" s="198">
        <v>2572.44</v>
      </c>
    </row>
    <row r="444" spans="1:8" hidden="1" x14ac:dyDescent="0.2">
      <c r="A444" s="397"/>
      <c r="B444" s="316"/>
      <c r="C444" s="307"/>
      <c r="D444" s="315"/>
      <c r="E444" s="315"/>
      <c r="F444" s="315"/>
      <c r="G444" s="314"/>
      <c r="H444" s="198"/>
    </row>
    <row r="445" spans="1:8" hidden="1" x14ac:dyDescent="0.2">
      <c r="A445" s="402" t="s">
        <v>168</v>
      </c>
      <c r="B445" s="313"/>
      <c r="C445" s="313"/>
      <c r="D445" s="307"/>
      <c r="E445" s="307"/>
      <c r="F445" s="307"/>
      <c r="G445" s="312"/>
      <c r="H445" s="403">
        <v>2572.44</v>
      </c>
    </row>
    <row r="446" spans="1:8" hidden="1" x14ac:dyDescent="0.2">
      <c r="A446" s="404" t="s">
        <v>780</v>
      </c>
      <c r="B446" s="218"/>
      <c r="C446" s="218"/>
      <c r="D446" s="219"/>
      <c r="E446" s="219"/>
      <c r="F446" s="219"/>
      <c r="G446" s="220"/>
      <c r="H446" s="405">
        <v>541.5</v>
      </c>
    </row>
    <row r="447" spans="1:8" hidden="1" x14ac:dyDescent="0.2">
      <c r="A447" s="414" t="s">
        <v>170</v>
      </c>
      <c r="B447" s="415"/>
      <c r="C447" s="415"/>
      <c r="D447" s="208"/>
      <c r="E447" s="208"/>
      <c r="F447" s="208"/>
      <c r="G447" s="204"/>
      <c r="H447" s="407">
        <v>3113.94</v>
      </c>
    </row>
    <row r="448" spans="1:8" hidden="1" x14ac:dyDescent="0.2">
      <c r="A448" s="834"/>
      <c r="B448" s="834"/>
      <c r="C448" s="834"/>
      <c r="D448" s="834"/>
      <c r="E448" s="834"/>
      <c r="F448" s="834"/>
      <c r="G448" s="834"/>
      <c r="H448" s="834"/>
    </row>
    <row r="449" spans="1:8" ht="14.25" hidden="1" customHeight="1" x14ac:dyDescent="0.2">
      <c r="A449" s="858" t="s">
        <v>810</v>
      </c>
      <c r="B449" s="859"/>
      <c r="C449" s="859"/>
      <c r="D449" s="860"/>
      <c r="E449" s="841" t="s">
        <v>149</v>
      </c>
      <c r="F449" s="842"/>
      <c r="G449" s="418" t="s">
        <v>150</v>
      </c>
      <c r="H449" s="396" t="s">
        <v>151</v>
      </c>
    </row>
    <row r="450" spans="1:8" ht="12.75" hidden="1" customHeight="1" x14ac:dyDescent="0.2">
      <c r="A450" s="861"/>
      <c r="B450" s="862"/>
      <c r="C450" s="862"/>
      <c r="D450" s="863"/>
      <c r="E450" s="841" t="s">
        <v>190</v>
      </c>
      <c r="F450" s="855"/>
      <c r="G450" s="396" t="s">
        <v>253</v>
      </c>
      <c r="H450" s="396" t="s">
        <v>146</v>
      </c>
    </row>
    <row r="451" spans="1:8" hidden="1" x14ac:dyDescent="0.2">
      <c r="A451" s="86" t="s">
        <v>154</v>
      </c>
      <c r="B451" s="87" t="s">
        <v>155</v>
      </c>
      <c r="C451" s="324" t="s">
        <v>156</v>
      </c>
      <c r="D451" s="323"/>
      <c r="E451" s="90" t="s">
        <v>157</v>
      </c>
      <c r="F451" s="90" t="s">
        <v>150</v>
      </c>
      <c r="G451" s="322" t="s">
        <v>158</v>
      </c>
      <c r="H451" s="89" t="s">
        <v>159</v>
      </c>
    </row>
    <row r="452" spans="1:8" hidden="1" x14ac:dyDescent="0.2">
      <c r="A452" s="843" t="s">
        <v>232</v>
      </c>
      <c r="B452" s="844"/>
      <c r="C452" s="844"/>
      <c r="D452" s="205"/>
      <c r="E452" s="205"/>
      <c r="F452" s="205"/>
      <c r="G452" s="320"/>
      <c r="H452" s="198">
        <v>0</v>
      </c>
    </row>
    <row r="453" spans="1:8" hidden="1" x14ac:dyDescent="0.2">
      <c r="A453" s="397"/>
      <c r="B453" s="316"/>
      <c r="C453" s="307"/>
      <c r="D453" s="315"/>
      <c r="E453" s="315"/>
      <c r="F453" s="315"/>
      <c r="G453" s="314"/>
      <c r="H453" s="398"/>
    </row>
    <row r="454" spans="1:8" hidden="1" x14ac:dyDescent="0.2">
      <c r="A454" s="399" t="s">
        <v>163</v>
      </c>
      <c r="B454" s="211" t="s">
        <v>155</v>
      </c>
      <c r="C454" s="212" t="s">
        <v>156</v>
      </c>
      <c r="D454" s="464"/>
      <c r="E454" s="465" t="s">
        <v>157</v>
      </c>
      <c r="F454" s="465" t="s">
        <v>150</v>
      </c>
      <c r="G454" s="103" t="s">
        <v>184</v>
      </c>
      <c r="H454" s="400" t="s">
        <v>165</v>
      </c>
    </row>
    <row r="455" spans="1:8" s="47" customFormat="1" ht="38.25" hidden="1" x14ac:dyDescent="0.2">
      <c r="A455" s="356" t="s">
        <v>453</v>
      </c>
      <c r="B455" s="462">
        <v>1</v>
      </c>
      <c r="C455" s="441" t="s">
        <v>2</v>
      </c>
      <c r="D455" s="470"/>
      <c r="E455" s="471" t="s">
        <v>160</v>
      </c>
      <c r="F455" s="472">
        <v>25400</v>
      </c>
      <c r="G455" s="542">
        <v>3631.52</v>
      </c>
      <c r="H455" s="190">
        <v>3631.52</v>
      </c>
    </row>
    <row r="456" spans="1:8" s="47" customFormat="1" ht="38.25" hidden="1" x14ac:dyDescent="0.2">
      <c r="A456" s="356" t="s">
        <v>284</v>
      </c>
      <c r="B456" s="462">
        <v>1</v>
      </c>
      <c r="C456" s="441" t="s">
        <v>146</v>
      </c>
      <c r="D456" s="470"/>
      <c r="E456" s="471" t="s">
        <v>190</v>
      </c>
      <c r="F456" s="472">
        <v>2522</v>
      </c>
      <c r="G456" s="542">
        <v>1883.16</v>
      </c>
      <c r="H456" s="190">
        <v>1883.16</v>
      </c>
    </row>
    <row r="457" spans="1:8" hidden="1" x14ac:dyDescent="0.2">
      <c r="A457" s="401" t="s">
        <v>233</v>
      </c>
      <c r="B457" s="214"/>
      <c r="C457" s="441" t="s">
        <v>811</v>
      </c>
      <c r="D457" s="466"/>
      <c r="E457" s="466"/>
      <c r="F457" s="466"/>
      <c r="G457" s="215"/>
      <c r="H457" s="198">
        <v>5514.68</v>
      </c>
    </row>
    <row r="458" spans="1:8" hidden="1" x14ac:dyDescent="0.2">
      <c r="A458" s="397"/>
      <c r="B458" s="316"/>
      <c r="C458" s="307"/>
      <c r="D458" s="315"/>
      <c r="E458" s="315"/>
      <c r="F458" s="315"/>
      <c r="G458" s="314"/>
      <c r="H458" s="198"/>
    </row>
    <row r="459" spans="1:8" hidden="1" x14ac:dyDescent="0.2">
      <c r="A459" s="402" t="s">
        <v>168</v>
      </c>
      <c r="B459" s="313"/>
      <c r="C459" s="313"/>
      <c r="D459" s="307"/>
      <c r="E459" s="307"/>
      <c r="F459" s="307"/>
      <c r="G459" s="312"/>
      <c r="H459" s="403">
        <v>5514.68</v>
      </c>
    </row>
    <row r="460" spans="1:8" hidden="1" x14ac:dyDescent="0.2">
      <c r="A460" s="404" t="s">
        <v>780</v>
      </c>
      <c r="B460" s="218"/>
      <c r="C460" s="218"/>
      <c r="D460" s="219"/>
      <c r="E460" s="219"/>
      <c r="F460" s="219"/>
      <c r="G460" s="220"/>
      <c r="H460" s="405">
        <v>1160.8399999999999</v>
      </c>
    </row>
    <row r="461" spans="1:8" hidden="1" x14ac:dyDescent="0.2">
      <c r="A461" s="414" t="s">
        <v>170</v>
      </c>
      <c r="B461" s="415"/>
      <c r="C461" s="415"/>
      <c r="D461" s="208"/>
      <c r="E461" s="208"/>
      <c r="F461" s="208"/>
      <c r="G461" s="204"/>
      <c r="H461" s="407">
        <v>6675.52</v>
      </c>
    </row>
    <row r="462" spans="1:8" hidden="1" x14ac:dyDescent="0.2">
      <c r="A462" s="421"/>
      <c r="B462" s="421"/>
      <c r="C462" s="421"/>
      <c r="D462" s="421"/>
      <c r="E462" s="421"/>
      <c r="F462" s="421"/>
      <c r="G462" s="421"/>
      <c r="H462" s="421"/>
    </row>
    <row r="463" spans="1:8" ht="12.75" hidden="1" customHeight="1" x14ac:dyDescent="0.2">
      <c r="A463" s="835" t="s">
        <v>812</v>
      </c>
      <c r="B463" s="836"/>
      <c r="C463" s="836"/>
      <c r="D463" s="837"/>
      <c r="E463" s="841" t="s">
        <v>149</v>
      </c>
      <c r="F463" s="842"/>
      <c r="G463" s="418" t="s">
        <v>150</v>
      </c>
      <c r="H463" s="396" t="s">
        <v>151</v>
      </c>
    </row>
    <row r="464" spans="1:8" ht="12.75" hidden="1" customHeight="1" x14ac:dyDescent="0.2">
      <c r="A464" s="838"/>
      <c r="B464" s="839"/>
      <c r="C464" s="839"/>
      <c r="D464" s="840"/>
      <c r="E464" s="841" t="s">
        <v>190</v>
      </c>
      <c r="F464" s="855"/>
      <c r="G464" s="396">
        <v>9648</v>
      </c>
      <c r="H464" s="396" t="s">
        <v>146</v>
      </c>
    </row>
    <row r="465" spans="1:8" hidden="1" x14ac:dyDescent="0.2">
      <c r="A465" s="86" t="s">
        <v>154</v>
      </c>
      <c r="B465" s="87" t="s">
        <v>155</v>
      </c>
      <c r="C465" s="324" t="s">
        <v>156</v>
      </c>
      <c r="D465" s="323"/>
      <c r="E465" s="90" t="s">
        <v>157</v>
      </c>
      <c r="F465" s="90" t="s">
        <v>150</v>
      </c>
      <c r="G465" s="322" t="s">
        <v>158</v>
      </c>
      <c r="H465" s="89" t="s">
        <v>159</v>
      </c>
    </row>
    <row r="466" spans="1:8" s="47" customFormat="1" hidden="1" x14ac:dyDescent="0.2">
      <c r="A466" s="356" t="s">
        <v>636</v>
      </c>
      <c r="B466" s="462">
        <v>0.25</v>
      </c>
      <c r="C466" s="441" t="s">
        <v>46</v>
      </c>
      <c r="D466" s="470"/>
      <c r="E466" s="471" t="s">
        <v>160</v>
      </c>
      <c r="F466" s="472">
        <v>88277</v>
      </c>
      <c r="G466" s="542">
        <v>28.73</v>
      </c>
      <c r="H466" s="190">
        <v>7.18</v>
      </c>
    </row>
    <row r="467" spans="1:8" s="47" customFormat="1" hidden="1" x14ac:dyDescent="0.2">
      <c r="A467" s="356" t="s">
        <v>172</v>
      </c>
      <c r="B467" s="462">
        <v>0.25</v>
      </c>
      <c r="C467" s="441" t="s">
        <v>46</v>
      </c>
      <c r="D467" s="470"/>
      <c r="E467" s="471" t="s">
        <v>160</v>
      </c>
      <c r="F467" s="472">
        <v>88316</v>
      </c>
      <c r="G467" s="542">
        <v>23.66</v>
      </c>
      <c r="H467" s="190">
        <v>5.92</v>
      </c>
    </row>
    <row r="468" spans="1:8" hidden="1" x14ac:dyDescent="0.2">
      <c r="A468" s="843" t="s">
        <v>232</v>
      </c>
      <c r="B468" s="844"/>
      <c r="C468" s="844"/>
      <c r="D468" s="205"/>
      <c r="E468" s="205"/>
      <c r="F468" s="205"/>
      <c r="G468" s="320"/>
      <c r="H468" s="198">
        <v>13.1</v>
      </c>
    </row>
    <row r="469" spans="1:8" hidden="1" x14ac:dyDescent="0.2">
      <c r="A469" s="397"/>
      <c r="B469" s="316"/>
      <c r="C469" s="307"/>
      <c r="D469" s="315"/>
      <c r="E469" s="315"/>
      <c r="F469" s="315"/>
      <c r="G469" s="314"/>
      <c r="H469" s="398"/>
    </row>
    <row r="470" spans="1:8" hidden="1" x14ac:dyDescent="0.2">
      <c r="A470" s="399" t="s">
        <v>163</v>
      </c>
      <c r="B470" s="211" t="s">
        <v>155</v>
      </c>
      <c r="C470" s="212" t="s">
        <v>156</v>
      </c>
      <c r="D470" s="464"/>
      <c r="E470" s="465" t="s">
        <v>157</v>
      </c>
      <c r="F470" s="465" t="s">
        <v>150</v>
      </c>
      <c r="G470" s="103" t="s">
        <v>184</v>
      </c>
      <c r="H470" s="400" t="s">
        <v>165</v>
      </c>
    </row>
    <row r="471" spans="1:8" s="47" customFormat="1" ht="38.25" hidden="1" x14ac:dyDescent="0.2">
      <c r="A471" s="356" t="s">
        <v>304</v>
      </c>
      <c r="B471" s="462">
        <v>1</v>
      </c>
      <c r="C471" s="441" t="s">
        <v>146</v>
      </c>
      <c r="D471" s="470"/>
      <c r="E471" s="638" t="s">
        <v>190</v>
      </c>
      <c r="F471" s="472">
        <v>12831</v>
      </c>
      <c r="G471" s="542">
        <v>229.6328</v>
      </c>
      <c r="H471" s="190">
        <v>229.63</v>
      </c>
    </row>
    <row r="472" spans="1:8" s="47" customFormat="1" ht="25.5" hidden="1" x14ac:dyDescent="0.2">
      <c r="A472" s="356" t="s">
        <v>294</v>
      </c>
      <c r="B472" s="462">
        <v>1</v>
      </c>
      <c r="C472" s="441" t="s">
        <v>146</v>
      </c>
      <c r="D472" s="470"/>
      <c r="E472" s="638" t="s">
        <v>190</v>
      </c>
      <c r="F472" s="472">
        <v>8316</v>
      </c>
      <c r="G472" s="542">
        <v>16.739999999999998</v>
      </c>
      <c r="H472" s="190">
        <v>16.739999999999998</v>
      </c>
    </row>
    <row r="473" spans="1:8" hidden="1" x14ac:dyDescent="0.2">
      <c r="A473" s="401" t="s">
        <v>233</v>
      </c>
      <c r="B473" s="214"/>
      <c r="C473" s="214"/>
      <c r="D473" s="466"/>
      <c r="E473" s="466"/>
      <c r="F473" s="466"/>
      <c r="G473" s="215"/>
      <c r="H473" s="198">
        <v>246.37</v>
      </c>
    </row>
    <row r="474" spans="1:8" hidden="1" x14ac:dyDescent="0.2">
      <c r="A474" s="397"/>
      <c r="B474" s="316"/>
      <c r="C474" s="307"/>
      <c r="D474" s="315"/>
      <c r="E474" s="315"/>
      <c r="F474" s="315"/>
      <c r="G474" s="314"/>
      <c r="H474" s="198"/>
    </row>
    <row r="475" spans="1:8" hidden="1" x14ac:dyDescent="0.2">
      <c r="A475" s="402" t="s">
        <v>168</v>
      </c>
      <c r="B475" s="313"/>
      <c r="C475" s="313"/>
      <c r="D475" s="307"/>
      <c r="E475" s="307"/>
      <c r="F475" s="307"/>
      <c r="G475" s="312"/>
      <c r="H475" s="403">
        <v>259.47000000000003</v>
      </c>
    </row>
    <row r="476" spans="1:8" hidden="1" x14ac:dyDescent="0.2">
      <c r="A476" s="404" t="s">
        <v>780</v>
      </c>
      <c r="B476" s="218"/>
      <c r="C476" s="218"/>
      <c r="D476" s="219"/>
      <c r="E476" s="219"/>
      <c r="F476" s="219"/>
      <c r="G476" s="220"/>
      <c r="H476" s="405">
        <v>54.62</v>
      </c>
    </row>
    <row r="477" spans="1:8" hidden="1" x14ac:dyDescent="0.2">
      <c r="A477" s="414" t="s">
        <v>170</v>
      </c>
      <c r="B477" s="415"/>
      <c r="C477" s="415"/>
      <c r="D477" s="208"/>
      <c r="E477" s="208"/>
      <c r="F477" s="208"/>
      <c r="G477" s="204"/>
      <c r="H477" s="407">
        <v>314.09000000000003</v>
      </c>
    </row>
    <row r="478" spans="1:8" hidden="1" x14ac:dyDescent="0.2">
      <c r="A478" s="834"/>
      <c r="B478" s="834"/>
      <c r="C478" s="834"/>
      <c r="D478" s="834"/>
      <c r="E478" s="834"/>
      <c r="F478" s="834"/>
      <c r="G478" s="834"/>
      <c r="H478" s="834"/>
    </row>
    <row r="479" spans="1:8" ht="12.75" hidden="1" customHeight="1" x14ac:dyDescent="0.2">
      <c r="A479" s="835" t="s">
        <v>813</v>
      </c>
      <c r="B479" s="836"/>
      <c r="C479" s="836"/>
      <c r="D479" s="837"/>
      <c r="E479" s="841" t="s">
        <v>149</v>
      </c>
      <c r="F479" s="842"/>
      <c r="G479" s="418" t="s">
        <v>150</v>
      </c>
      <c r="H479" s="396" t="s">
        <v>151</v>
      </c>
    </row>
    <row r="480" spans="1:8" ht="12.75" hidden="1" customHeight="1" x14ac:dyDescent="0.2">
      <c r="A480" s="838"/>
      <c r="B480" s="839"/>
      <c r="C480" s="839"/>
      <c r="D480" s="840"/>
      <c r="E480" s="841" t="s">
        <v>522</v>
      </c>
      <c r="F480" s="855"/>
      <c r="G480" s="537" t="s">
        <v>153</v>
      </c>
      <c r="H480" s="396" t="s">
        <v>10</v>
      </c>
    </row>
    <row r="481" spans="1:8" hidden="1" x14ac:dyDescent="0.2">
      <c r="A481" s="86" t="s">
        <v>154</v>
      </c>
      <c r="B481" s="87" t="s">
        <v>155</v>
      </c>
      <c r="C481" s="324" t="s">
        <v>156</v>
      </c>
      <c r="D481" s="323"/>
      <c r="E481" s="90" t="s">
        <v>157</v>
      </c>
      <c r="F481" s="90" t="s">
        <v>150</v>
      </c>
      <c r="G481" s="322" t="s">
        <v>158</v>
      </c>
      <c r="H481" s="89" t="s">
        <v>159</v>
      </c>
    </row>
    <row r="482" spans="1:8" s="47" customFormat="1" hidden="1" x14ac:dyDescent="0.2">
      <c r="A482" s="356" t="s">
        <v>636</v>
      </c>
      <c r="B482" s="462">
        <v>0.45</v>
      </c>
      <c r="C482" s="441" t="s">
        <v>46</v>
      </c>
      <c r="D482" s="470"/>
      <c r="E482" s="471" t="s">
        <v>160</v>
      </c>
      <c r="F482" s="472">
        <v>88278</v>
      </c>
      <c r="G482" s="542">
        <v>22.67</v>
      </c>
      <c r="H482" s="190">
        <v>10.199999999999999</v>
      </c>
    </row>
    <row r="483" spans="1:8" s="47" customFormat="1" hidden="1" x14ac:dyDescent="0.2">
      <c r="A483" s="356" t="s">
        <v>408</v>
      </c>
      <c r="B483" s="462">
        <v>0.45</v>
      </c>
      <c r="C483" s="441" t="s">
        <v>46</v>
      </c>
      <c r="D483" s="470"/>
      <c r="E483" s="471" t="s">
        <v>160</v>
      </c>
      <c r="F483" s="472">
        <v>88315</v>
      </c>
      <c r="G483" s="542">
        <v>29.26</v>
      </c>
      <c r="H483" s="190">
        <v>13.17</v>
      </c>
    </row>
    <row r="484" spans="1:8" s="47" customFormat="1" hidden="1" x14ac:dyDescent="0.2">
      <c r="A484" s="356" t="s">
        <v>172</v>
      </c>
      <c r="B484" s="462">
        <v>0.45</v>
      </c>
      <c r="C484" s="441" t="s">
        <v>46</v>
      </c>
      <c r="D484" s="470"/>
      <c r="E484" s="471" t="s">
        <v>160</v>
      </c>
      <c r="F484" s="472">
        <v>88316</v>
      </c>
      <c r="G484" s="542">
        <v>23.66</v>
      </c>
      <c r="H484" s="190">
        <v>10.65</v>
      </c>
    </row>
    <row r="485" spans="1:8" hidden="1" x14ac:dyDescent="0.2">
      <c r="A485" s="843" t="s">
        <v>232</v>
      </c>
      <c r="B485" s="844"/>
      <c r="C485" s="844"/>
      <c r="D485" s="205"/>
      <c r="E485" s="205"/>
      <c r="F485" s="205"/>
      <c r="G485" s="320"/>
      <c r="H485" s="198">
        <v>34.019999999999996</v>
      </c>
    </row>
    <row r="486" spans="1:8" hidden="1" x14ac:dyDescent="0.2">
      <c r="A486" s="397"/>
      <c r="B486" s="316"/>
      <c r="C486" s="307"/>
      <c r="D486" s="315"/>
      <c r="E486" s="315"/>
      <c r="F486" s="315"/>
      <c r="G486" s="314"/>
      <c r="H486" s="398"/>
    </row>
    <row r="487" spans="1:8" hidden="1" x14ac:dyDescent="0.2">
      <c r="A487" s="399" t="s">
        <v>163</v>
      </c>
      <c r="B487" s="211" t="s">
        <v>155</v>
      </c>
      <c r="C487" s="212" t="s">
        <v>156</v>
      </c>
      <c r="D487" s="464"/>
      <c r="E487" s="465" t="s">
        <v>157</v>
      </c>
      <c r="F487" s="465" t="s">
        <v>150</v>
      </c>
      <c r="G487" s="103" t="s">
        <v>184</v>
      </c>
      <c r="H487" s="400" t="s">
        <v>165</v>
      </c>
    </row>
    <row r="488" spans="1:8" s="47" customFormat="1" ht="25.5" hidden="1" x14ac:dyDescent="0.2">
      <c r="A488" s="356" t="s">
        <v>358</v>
      </c>
      <c r="B488" s="462">
        <v>1</v>
      </c>
      <c r="C488" s="441" t="s">
        <v>10</v>
      </c>
      <c r="D488" s="470"/>
      <c r="E488" s="638" t="s">
        <v>190</v>
      </c>
      <c r="F488" s="472">
        <v>14043</v>
      </c>
      <c r="G488" s="542">
        <v>71.66</v>
      </c>
      <c r="H488" s="190">
        <v>71.66</v>
      </c>
    </row>
    <row r="489" spans="1:8" s="47" customFormat="1" ht="25.5" hidden="1" x14ac:dyDescent="0.2">
      <c r="A489" s="356" t="s">
        <v>300</v>
      </c>
      <c r="B489" s="462">
        <v>2.5</v>
      </c>
      <c r="C489" s="441" t="s">
        <v>142</v>
      </c>
      <c r="D489" s="470"/>
      <c r="E489" s="638" t="s">
        <v>190</v>
      </c>
      <c r="F489" s="472">
        <v>9964</v>
      </c>
      <c r="G489" s="542">
        <v>20.89</v>
      </c>
      <c r="H489" s="190">
        <v>52.23</v>
      </c>
    </row>
    <row r="490" spans="1:8" hidden="1" x14ac:dyDescent="0.2">
      <c r="A490" s="401" t="s">
        <v>233</v>
      </c>
      <c r="B490" s="214"/>
      <c r="C490" s="214"/>
      <c r="D490" s="466"/>
      <c r="E490" s="466"/>
      <c r="F490" s="466"/>
      <c r="G490" s="215"/>
      <c r="H490" s="198">
        <v>123.88999999999999</v>
      </c>
    </row>
    <row r="491" spans="1:8" hidden="1" x14ac:dyDescent="0.2">
      <c r="A491" s="397"/>
      <c r="B491" s="316"/>
      <c r="C491" s="307"/>
      <c r="D491" s="315"/>
      <c r="E491" s="315"/>
      <c r="F491" s="315"/>
      <c r="G491" s="314"/>
      <c r="H491" s="198"/>
    </row>
    <row r="492" spans="1:8" hidden="1" x14ac:dyDescent="0.2">
      <c r="A492" s="402" t="s">
        <v>168</v>
      </c>
      <c r="B492" s="313"/>
      <c r="C492" s="313"/>
      <c r="D492" s="307"/>
      <c r="E492" s="307"/>
      <c r="F492" s="307"/>
      <c r="G492" s="312"/>
      <c r="H492" s="403">
        <v>157.91</v>
      </c>
    </row>
    <row r="493" spans="1:8" hidden="1" x14ac:dyDescent="0.2">
      <c r="A493" s="404" t="s">
        <v>780</v>
      </c>
      <c r="B493" s="218"/>
      <c r="C493" s="218"/>
      <c r="D493" s="219"/>
      <c r="E493" s="219"/>
      <c r="F493" s="219"/>
      <c r="G493" s="220"/>
      <c r="H493" s="405">
        <v>33.24</v>
      </c>
    </row>
    <row r="494" spans="1:8" hidden="1" x14ac:dyDescent="0.2">
      <c r="A494" s="414" t="s">
        <v>170</v>
      </c>
      <c r="B494" s="415"/>
      <c r="C494" s="415"/>
      <c r="D494" s="208"/>
      <c r="E494" s="208"/>
      <c r="F494" s="208"/>
      <c r="G494" s="204"/>
      <c r="H494" s="407">
        <v>191.15</v>
      </c>
    </row>
    <row r="495" spans="1:8" hidden="1" x14ac:dyDescent="0.2">
      <c r="A495" s="834"/>
      <c r="B495" s="834"/>
      <c r="C495" s="834"/>
      <c r="D495" s="834"/>
      <c r="E495" s="834"/>
      <c r="F495" s="834"/>
      <c r="G495" s="834"/>
      <c r="H495" s="834"/>
    </row>
    <row r="496" spans="1:8" hidden="1" x14ac:dyDescent="0.2">
      <c r="A496" s="834"/>
      <c r="B496" s="834"/>
      <c r="C496" s="834"/>
      <c r="D496" s="834"/>
      <c r="E496" s="834"/>
      <c r="F496" s="834"/>
      <c r="G496" s="834"/>
      <c r="H496" s="834"/>
    </row>
    <row r="497" spans="1:8" ht="12.75" hidden="1" customHeight="1" x14ac:dyDescent="0.2">
      <c r="A497" s="835" t="s">
        <v>814</v>
      </c>
      <c r="B497" s="870"/>
      <c r="C497" s="870"/>
      <c r="D497" s="871"/>
      <c r="E497" s="841" t="s">
        <v>149</v>
      </c>
      <c r="F497" s="842"/>
      <c r="G497" s="418" t="s">
        <v>150</v>
      </c>
      <c r="H497" s="396" t="s">
        <v>151</v>
      </c>
    </row>
    <row r="498" spans="1:8" ht="12.75" hidden="1" customHeight="1" x14ac:dyDescent="0.2">
      <c r="A498" s="872"/>
      <c r="B498" s="873"/>
      <c r="C498" s="873"/>
      <c r="D498" s="874"/>
      <c r="E498" s="841" t="s">
        <v>190</v>
      </c>
      <c r="F498" s="855"/>
      <c r="G498" s="396" t="s">
        <v>253</v>
      </c>
      <c r="H498" s="396" t="s">
        <v>146</v>
      </c>
    </row>
    <row r="499" spans="1:8" hidden="1" x14ac:dyDescent="0.2">
      <c r="A499" s="86" t="s">
        <v>154</v>
      </c>
      <c r="B499" s="87" t="s">
        <v>155</v>
      </c>
      <c r="C499" s="324" t="s">
        <v>156</v>
      </c>
      <c r="D499" s="323"/>
      <c r="E499" s="90" t="s">
        <v>157</v>
      </c>
      <c r="F499" s="90" t="s">
        <v>150</v>
      </c>
      <c r="G499" s="322" t="s">
        <v>158</v>
      </c>
      <c r="H499" s="89" t="s">
        <v>159</v>
      </c>
    </row>
    <row r="500" spans="1:8" hidden="1" x14ac:dyDescent="0.2">
      <c r="A500" s="843" t="s">
        <v>232</v>
      </c>
      <c r="B500" s="844"/>
      <c r="C500" s="844"/>
      <c r="D500" s="205"/>
      <c r="E500" s="205"/>
      <c r="F500" s="205"/>
      <c r="G500" s="320"/>
      <c r="H500" s="198">
        <v>0</v>
      </c>
    </row>
    <row r="501" spans="1:8" hidden="1" x14ac:dyDescent="0.2">
      <c r="A501" s="397"/>
      <c r="B501" s="316"/>
      <c r="C501" s="307"/>
      <c r="D501" s="315"/>
      <c r="E501" s="315"/>
      <c r="F501" s="315"/>
      <c r="G501" s="314"/>
      <c r="H501" s="398"/>
    </row>
    <row r="502" spans="1:8" hidden="1" x14ac:dyDescent="0.2">
      <c r="A502" s="399" t="s">
        <v>163</v>
      </c>
      <c r="B502" s="211" t="s">
        <v>155</v>
      </c>
      <c r="C502" s="212" t="s">
        <v>156</v>
      </c>
      <c r="D502" s="464"/>
      <c r="E502" s="465" t="s">
        <v>157</v>
      </c>
      <c r="F502" s="465" t="s">
        <v>150</v>
      </c>
      <c r="G502" s="103" t="s">
        <v>184</v>
      </c>
      <c r="H502" s="400" t="s">
        <v>165</v>
      </c>
    </row>
    <row r="503" spans="1:8" s="47" customFormat="1" ht="89.25" hidden="1" x14ac:dyDescent="0.2">
      <c r="A503" s="356" t="s">
        <v>446</v>
      </c>
      <c r="B503" s="462">
        <v>1</v>
      </c>
      <c r="C503" s="469" t="s">
        <v>146</v>
      </c>
      <c r="D503" s="889" t="s">
        <v>610</v>
      </c>
      <c r="E503" s="853"/>
      <c r="F503" s="854"/>
      <c r="G503" s="542">
        <v>29811.22</v>
      </c>
      <c r="H503" s="190">
        <v>29811.22</v>
      </c>
    </row>
    <row r="504" spans="1:8" s="47" customFormat="1" hidden="1" x14ac:dyDescent="0.2">
      <c r="A504" s="350" t="s">
        <v>447</v>
      </c>
      <c r="B504" s="462">
        <v>0</v>
      </c>
      <c r="C504" s="469" t="s">
        <v>146</v>
      </c>
      <c r="D504" s="852" t="s">
        <v>450</v>
      </c>
      <c r="E504" s="853"/>
      <c r="F504" s="854"/>
      <c r="G504" s="542">
        <v>4115.95</v>
      </c>
      <c r="H504" s="190">
        <v>0</v>
      </c>
    </row>
    <row r="505" spans="1:8" hidden="1" x14ac:dyDescent="0.2">
      <c r="A505" s="401" t="s">
        <v>233</v>
      </c>
      <c r="B505" s="214"/>
      <c r="C505" s="214"/>
      <c r="D505" s="466"/>
      <c r="E505" s="466"/>
      <c r="F505" s="466"/>
      <c r="G505" s="215"/>
      <c r="H505" s="198">
        <v>29811.22</v>
      </c>
    </row>
    <row r="506" spans="1:8" hidden="1" x14ac:dyDescent="0.2">
      <c r="A506" s="397"/>
      <c r="B506" s="316"/>
      <c r="C506" s="307"/>
      <c r="D506" s="315"/>
      <c r="E506" s="315"/>
      <c r="F506" s="315"/>
      <c r="G506" s="314"/>
      <c r="H506" s="198"/>
    </row>
    <row r="507" spans="1:8" hidden="1" x14ac:dyDescent="0.2">
      <c r="A507" s="402" t="s">
        <v>168</v>
      </c>
      <c r="B507" s="313"/>
      <c r="C507" s="313"/>
      <c r="D507" s="307"/>
      <c r="E507" s="307"/>
      <c r="F507" s="307"/>
      <c r="G507" s="312"/>
      <c r="H507" s="403">
        <v>29811.22</v>
      </c>
    </row>
    <row r="508" spans="1:8" hidden="1" x14ac:dyDescent="0.2">
      <c r="A508" s="404" t="s">
        <v>780</v>
      </c>
      <c r="B508" s="218"/>
      <c r="C508" s="218"/>
      <c r="D508" s="219"/>
      <c r="E508" s="219"/>
      <c r="F508" s="219"/>
      <c r="G508" s="220"/>
      <c r="H508" s="405">
        <v>6275.26</v>
      </c>
    </row>
    <row r="509" spans="1:8" hidden="1" x14ac:dyDescent="0.2">
      <c r="A509" s="414" t="s">
        <v>170</v>
      </c>
      <c r="B509" s="415"/>
      <c r="C509" s="415"/>
      <c r="D509" s="208"/>
      <c r="E509" s="208"/>
      <c r="F509" s="208"/>
      <c r="G509" s="204"/>
      <c r="H509" s="407">
        <v>36086.480000000003</v>
      </c>
    </row>
    <row r="510" spans="1:8" hidden="1" x14ac:dyDescent="0.2">
      <c r="A510" s="834"/>
      <c r="B510" s="834"/>
      <c r="C510" s="834"/>
      <c r="D510" s="834"/>
      <c r="E510" s="834"/>
      <c r="F510" s="834"/>
      <c r="G510" s="834"/>
      <c r="H510" s="834"/>
    </row>
    <row r="511" spans="1:8" ht="12.75" hidden="1" customHeight="1" x14ac:dyDescent="0.2">
      <c r="A511" s="835" t="s">
        <v>815</v>
      </c>
      <c r="B511" s="870"/>
      <c r="C511" s="870"/>
      <c r="D511" s="871"/>
      <c r="E511" s="841" t="s">
        <v>149</v>
      </c>
      <c r="F511" s="842"/>
      <c r="G511" s="418" t="s">
        <v>150</v>
      </c>
      <c r="H511" s="396" t="s">
        <v>151</v>
      </c>
    </row>
    <row r="512" spans="1:8" ht="12.75" hidden="1" customHeight="1" x14ac:dyDescent="0.2">
      <c r="A512" s="872"/>
      <c r="B512" s="873"/>
      <c r="C512" s="873"/>
      <c r="D512" s="874"/>
      <c r="E512" s="841" t="s">
        <v>190</v>
      </c>
      <c r="F512" s="855"/>
      <c r="G512" s="396" t="s">
        <v>253</v>
      </c>
      <c r="H512" s="396" t="s">
        <v>146</v>
      </c>
    </row>
    <row r="513" spans="1:8" hidden="1" x14ac:dyDescent="0.2">
      <c r="A513" s="86" t="s">
        <v>154</v>
      </c>
      <c r="B513" s="87" t="s">
        <v>155</v>
      </c>
      <c r="C513" s="324" t="s">
        <v>156</v>
      </c>
      <c r="D513" s="323"/>
      <c r="E513" s="90" t="s">
        <v>157</v>
      </c>
      <c r="F513" s="90" t="s">
        <v>150</v>
      </c>
      <c r="G513" s="322" t="s">
        <v>158</v>
      </c>
      <c r="H513" s="89" t="s">
        <v>159</v>
      </c>
    </row>
    <row r="514" spans="1:8" hidden="1" x14ac:dyDescent="0.2">
      <c r="A514" s="843" t="s">
        <v>232</v>
      </c>
      <c r="B514" s="844"/>
      <c r="C514" s="844"/>
      <c r="D514" s="205"/>
      <c r="E514" s="205"/>
      <c r="F514" s="205"/>
      <c r="G514" s="320"/>
      <c r="H514" s="198">
        <v>0</v>
      </c>
    </row>
    <row r="515" spans="1:8" hidden="1" x14ac:dyDescent="0.2">
      <c r="A515" s="397"/>
      <c r="B515" s="316"/>
      <c r="C515" s="307"/>
      <c r="D515" s="315"/>
      <c r="E515" s="315"/>
      <c r="F515" s="315"/>
      <c r="G515" s="314"/>
      <c r="H515" s="398"/>
    </row>
    <row r="516" spans="1:8" hidden="1" x14ac:dyDescent="0.2">
      <c r="A516" s="399" t="s">
        <v>163</v>
      </c>
      <c r="B516" s="211" t="s">
        <v>155</v>
      </c>
      <c r="C516" s="212" t="s">
        <v>156</v>
      </c>
      <c r="D516" s="464"/>
      <c r="E516" s="465" t="s">
        <v>157</v>
      </c>
      <c r="F516" s="465" t="s">
        <v>150</v>
      </c>
      <c r="G516" s="103" t="s">
        <v>184</v>
      </c>
      <c r="H516" s="400" t="s">
        <v>165</v>
      </c>
    </row>
    <row r="517" spans="1:8" s="47" customFormat="1" ht="89.25" hidden="1" x14ac:dyDescent="0.2">
      <c r="A517" s="356" t="s">
        <v>446</v>
      </c>
      <c r="B517" s="462">
        <v>1</v>
      </c>
      <c r="C517" s="469" t="s">
        <v>146</v>
      </c>
      <c r="D517" s="470"/>
      <c r="E517" s="856" t="s">
        <v>448</v>
      </c>
      <c r="F517" s="857"/>
      <c r="G517" s="478">
        <v>29351</v>
      </c>
      <c r="H517" s="190">
        <v>29351</v>
      </c>
    </row>
    <row r="518" spans="1:8" s="47" customFormat="1" ht="25.5" hidden="1" x14ac:dyDescent="0.2">
      <c r="A518" s="350" t="s">
        <v>276</v>
      </c>
      <c r="B518" s="462">
        <v>0.68</v>
      </c>
      <c r="C518" s="469" t="s">
        <v>44</v>
      </c>
      <c r="D518" s="470"/>
      <c r="E518" s="471" t="s">
        <v>160</v>
      </c>
      <c r="F518" s="472">
        <v>94962</v>
      </c>
      <c r="G518" s="473">
        <v>555.80999999999995</v>
      </c>
      <c r="H518" s="190">
        <v>377.95</v>
      </c>
    </row>
    <row r="519" spans="1:8" s="47" customFormat="1" hidden="1" x14ac:dyDescent="0.2">
      <c r="A519" s="356" t="s">
        <v>323</v>
      </c>
      <c r="B519" s="462">
        <v>0.68</v>
      </c>
      <c r="C519" s="463" t="s">
        <v>44</v>
      </c>
      <c r="D519" s="467"/>
      <c r="E519" s="468" t="s">
        <v>160</v>
      </c>
      <c r="F519" s="455">
        <v>93358</v>
      </c>
      <c r="G519" s="459">
        <v>93.59</v>
      </c>
      <c r="H519" s="198">
        <v>63.64</v>
      </c>
    </row>
    <row r="520" spans="1:8" hidden="1" x14ac:dyDescent="0.2">
      <c r="A520" s="356" t="s">
        <v>324</v>
      </c>
      <c r="B520" s="462">
        <v>2.3199999999999998</v>
      </c>
      <c r="C520" s="463" t="s">
        <v>10</v>
      </c>
      <c r="D520" s="467"/>
      <c r="E520" s="468" t="s">
        <v>160</v>
      </c>
      <c r="F520" s="455">
        <v>101616</v>
      </c>
      <c r="G520" s="459">
        <v>8.0299999999999994</v>
      </c>
      <c r="H520" s="198">
        <v>18.63</v>
      </c>
    </row>
    <row r="521" spans="1:8" hidden="1" x14ac:dyDescent="0.2">
      <c r="A521" s="401" t="s">
        <v>233</v>
      </c>
      <c r="B521" s="214"/>
      <c r="C521" s="214"/>
      <c r="D521" s="466"/>
      <c r="E521" s="466"/>
      <c r="F521" s="466"/>
      <c r="G521" s="215"/>
      <c r="H521" s="198">
        <v>29811.22</v>
      </c>
    </row>
    <row r="522" spans="1:8" hidden="1" x14ac:dyDescent="0.2">
      <c r="A522" s="397"/>
      <c r="B522" s="316"/>
      <c r="C522" s="307"/>
      <c r="D522" s="315"/>
      <c r="E522" s="315"/>
      <c r="F522" s="315"/>
      <c r="G522" s="314"/>
      <c r="H522" s="198"/>
    </row>
    <row r="523" spans="1:8" hidden="1" x14ac:dyDescent="0.2">
      <c r="A523" s="402" t="s">
        <v>168</v>
      </c>
      <c r="B523" s="313"/>
      <c r="C523" s="313"/>
      <c r="D523" s="307"/>
      <c r="E523" s="307"/>
      <c r="F523" s="307"/>
      <c r="G523" s="312"/>
      <c r="H523" s="403">
        <v>29811.22</v>
      </c>
    </row>
    <row r="524" spans="1:8" hidden="1" x14ac:dyDescent="0.2">
      <c r="A524" s="834"/>
      <c r="B524" s="834"/>
      <c r="C524" s="834"/>
      <c r="D524" s="834"/>
      <c r="E524" s="834"/>
      <c r="F524" s="834"/>
      <c r="G524" s="834"/>
      <c r="H524" s="834"/>
    </row>
    <row r="525" spans="1:8" ht="12.75" hidden="1" customHeight="1" x14ac:dyDescent="0.2">
      <c r="A525" s="858" t="s">
        <v>816</v>
      </c>
      <c r="B525" s="859"/>
      <c r="C525" s="859"/>
      <c r="D525" s="860"/>
      <c r="E525" s="841" t="s">
        <v>149</v>
      </c>
      <c r="F525" s="842"/>
      <c r="G525" s="418" t="s">
        <v>150</v>
      </c>
      <c r="H525" s="396" t="s">
        <v>151</v>
      </c>
    </row>
    <row r="526" spans="1:8" ht="12.75" hidden="1" customHeight="1" x14ac:dyDescent="0.2">
      <c r="A526" s="861"/>
      <c r="B526" s="862"/>
      <c r="C526" s="862"/>
      <c r="D526" s="863"/>
      <c r="E526" s="841" t="s">
        <v>190</v>
      </c>
      <c r="F526" s="855"/>
      <c r="G526" s="396" t="s">
        <v>253</v>
      </c>
      <c r="H526" s="396" t="s">
        <v>146</v>
      </c>
    </row>
    <row r="527" spans="1:8" hidden="1" x14ac:dyDescent="0.2">
      <c r="A527" s="86" t="s">
        <v>154</v>
      </c>
      <c r="B527" s="87" t="s">
        <v>155</v>
      </c>
      <c r="C527" s="324" t="s">
        <v>156</v>
      </c>
      <c r="D527" s="323"/>
      <c r="E527" s="90" t="s">
        <v>157</v>
      </c>
      <c r="F527" s="90" t="s">
        <v>150</v>
      </c>
      <c r="G527" s="322" t="s">
        <v>158</v>
      </c>
      <c r="H527" s="89" t="s">
        <v>159</v>
      </c>
    </row>
    <row r="528" spans="1:8" hidden="1" x14ac:dyDescent="0.2">
      <c r="A528" s="843" t="s">
        <v>232</v>
      </c>
      <c r="B528" s="844"/>
      <c r="C528" s="844"/>
      <c r="D528" s="205"/>
      <c r="E528" s="205"/>
      <c r="F528" s="205"/>
      <c r="G528" s="320"/>
      <c r="H528" s="198">
        <v>0</v>
      </c>
    </row>
    <row r="529" spans="1:8" hidden="1" x14ac:dyDescent="0.2">
      <c r="A529" s="397"/>
      <c r="B529" s="316"/>
      <c r="C529" s="307"/>
      <c r="D529" s="315"/>
      <c r="E529" s="315"/>
      <c r="F529" s="315"/>
      <c r="G529" s="314"/>
      <c r="H529" s="398"/>
    </row>
    <row r="530" spans="1:8" hidden="1" x14ac:dyDescent="0.2">
      <c r="A530" s="399" t="s">
        <v>163</v>
      </c>
      <c r="B530" s="211" t="s">
        <v>155</v>
      </c>
      <c r="C530" s="212" t="s">
        <v>156</v>
      </c>
      <c r="D530" s="464"/>
      <c r="E530" s="465" t="s">
        <v>157</v>
      </c>
      <c r="F530" s="465" t="s">
        <v>150</v>
      </c>
      <c r="G530" s="103" t="s">
        <v>184</v>
      </c>
      <c r="H530" s="400" t="s">
        <v>165</v>
      </c>
    </row>
    <row r="531" spans="1:8" s="47" customFormat="1" ht="12.75" hidden="1" customHeight="1" x14ac:dyDescent="0.2">
      <c r="A531" s="417" t="s">
        <v>449</v>
      </c>
      <c r="B531" s="462">
        <v>1</v>
      </c>
      <c r="C531" s="469" t="s">
        <v>146</v>
      </c>
      <c r="D531" s="470"/>
      <c r="E531" s="471" t="s">
        <v>190</v>
      </c>
      <c r="F531" s="472">
        <v>1043</v>
      </c>
      <c r="G531" s="475">
        <v>3990</v>
      </c>
      <c r="H531" s="198">
        <v>3990</v>
      </c>
    </row>
    <row r="532" spans="1:8" s="47" customFormat="1" ht="25.5" hidden="1" x14ac:dyDescent="0.2">
      <c r="A532" s="350" t="s">
        <v>276</v>
      </c>
      <c r="B532" s="462">
        <v>0.19</v>
      </c>
      <c r="C532" s="469" t="s">
        <v>44</v>
      </c>
      <c r="D532" s="470"/>
      <c r="E532" s="471" t="s">
        <v>160</v>
      </c>
      <c r="F532" s="472">
        <v>94962</v>
      </c>
      <c r="G532" s="473">
        <v>555.80999999999995</v>
      </c>
      <c r="H532" s="190">
        <v>105.6</v>
      </c>
    </row>
    <row r="533" spans="1:8" s="47" customFormat="1" hidden="1" x14ac:dyDescent="0.2">
      <c r="A533" s="356" t="s">
        <v>323</v>
      </c>
      <c r="B533" s="462">
        <v>0.19</v>
      </c>
      <c r="C533" s="463" t="s">
        <v>44</v>
      </c>
      <c r="D533" s="467"/>
      <c r="E533" s="468" t="s">
        <v>160</v>
      </c>
      <c r="F533" s="455">
        <v>93358</v>
      </c>
      <c r="G533" s="459">
        <v>93.59</v>
      </c>
      <c r="H533" s="198">
        <v>17.78</v>
      </c>
    </row>
    <row r="534" spans="1:8" hidden="1" x14ac:dyDescent="0.2">
      <c r="A534" s="356" t="s">
        <v>324</v>
      </c>
      <c r="B534" s="462">
        <v>0.32</v>
      </c>
      <c r="C534" s="463" t="s">
        <v>10</v>
      </c>
      <c r="D534" s="467"/>
      <c r="E534" s="468" t="s">
        <v>160</v>
      </c>
      <c r="F534" s="455">
        <v>101616</v>
      </c>
      <c r="G534" s="459">
        <v>8.0299999999999994</v>
      </c>
      <c r="H534" s="198">
        <v>2.57</v>
      </c>
    </row>
    <row r="535" spans="1:8" hidden="1" x14ac:dyDescent="0.2">
      <c r="A535" s="401" t="s">
        <v>233</v>
      </c>
      <c r="B535" s="214"/>
      <c r="C535" s="214"/>
      <c r="D535" s="466"/>
      <c r="E535" s="466"/>
      <c r="F535" s="466"/>
      <c r="G535" s="215"/>
      <c r="H535" s="198">
        <v>4115.95</v>
      </c>
    </row>
    <row r="536" spans="1:8" hidden="1" x14ac:dyDescent="0.2">
      <c r="A536" s="397"/>
      <c r="B536" s="316"/>
      <c r="C536" s="307"/>
      <c r="D536" s="315"/>
      <c r="E536" s="315"/>
      <c r="F536" s="315"/>
      <c r="G536" s="314"/>
      <c r="H536" s="198"/>
    </row>
    <row r="537" spans="1:8" hidden="1" x14ac:dyDescent="0.2">
      <c r="A537" s="402" t="s">
        <v>168</v>
      </c>
      <c r="B537" s="313"/>
      <c r="C537" s="313"/>
      <c r="D537" s="307"/>
      <c r="E537" s="307"/>
      <c r="F537" s="307"/>
      <c r="G537" s="312"/>
      <c r="H537" s="403">
        <v>4115.95</v>
      </c>
    </row>
    <row r="538" spans="1:8" hidden="1" x14ac:dyDescent="0.2">
      <c r="A538" s="834"/>
      <c r="B538" s="834"/>
      <c r="C538" s="834"/>
      <c r="D538" s="834"/>
      <c r="E538" s="834"/>
      <c r="F538" s="834"/>
      <c r="G538" s="834"/>
      <c r="H538" s="834"/>
    </row>
    <row r="539" spans="1:8" ht="12.75" hidden="1" customHeight="1" x14ac:dyDescent="0.2">
      <c r="A539" s="858" t="s">
        <v>817</v>
      </c>
      <c r="B539" s="865"/>
      <c r="C539" s="865"/>
      <c r="D539" s="866"/>
      <c r="E539" s="841" t="s">
        <v>149</v>
      </c>
      <c r="F539" s="842"/>
      <c r="G539" s="418" t="s">
        <v>150</v>
      </c>
      <c r="H539" s="396" t="s">
        <v>151</v>
      </c>
    </row>
    <row r="540" spans="1:8" ht="12.75" hidden="1" customHeight="1" x14ac:dyDescent="0.2">
      <c r="A540" s="867"/>
      <c r="B540" s="868"/>
      <c r="C540" s="868"/>
      <c r="D540" s="869"/>
      <c r="E540" s="841" t="s">
        <v>278</v>
      </c>
      <c r="F540" s="855"/>
      <c r="G540" s="842"/>
      <c r="H540" s="396" t="s">
        <v>146</v>
      </c>
    </row>
    <row r="541" spans="1:8" hidden="1" x14ac:dyDescent="0.2">
      <c r="A541" s="86" t="s">
        <v>154</v>
      </c>
      <c r="B541" s="87" t="s">
        <v>155</v>
      </c>
      <c r="C541" s="324" t="s">
        <v>156</v>
      </c>
      <c r="D541" s="323"/>
      <c r="E541" s="90" t="s">
        <v>157</v>
      </c>
      <c r="F541" s="90" t="s">
        <v>150</v>
      </c>
      <c r="G541" s="322" t="s">
        <v>158</v>
      </c>
      <c r="H541" s="89" t="s">
        <v>159</v>
      </c>
    </row>
    <row r="542" spans="1:8" hidden="1" x14ac:dyDescent="0.2">
      <c r="A542" s="843" t="s">
        <v>232</v>
      </c>
      <c r="B542" s="844"/>
      <c r="C542" s="844"/>
      <c r="D542" s="205"/>
      <c r="E542" s="205"/>
      <c r="F542" s="205"/>
      <c r="G542" s="320"/>
      <c r="H542" s="198">
        <v>0</v>
      </c>
    </row>
    <row r="543" spans="1:8" hidden="1" x14ac:dyDescent="0.2">
      <c r="A543" s="397"/>
      <c r="B543" s="316"/>
      <c r="C543" s="307"/>
      <c r="D543" s="315"/>
      <c r="E543" s="315"/>
      <c r="F543" s="315"/>
      <c r="G543" s="314"/>
      <c r="H543" s="398"/>
    </row>
    <row r="544" spans="1:8" hidden="1" x14ac:dyDescent="0.2">
      <c r="A544" s="399" t="s">
        <v>163</v>
      </c>
      <c r="B544" s="211" t="s">
        <v>155</v>
      </c>
      <c r="C544" s="212" t="s">
        <v>156</v>
      </c>
      <c r="D544" s="464"/>
      <c r="E544" s="465" t="s">
        <v>157</v>
      </c>
      <c r="F544" s="465" t="s">
        <v>150</v>
      </c>
      <c r="G544" s="103" t="s">
        <v>184</v>
      </c>
      <c r="H544" s="400" t="s">
        <v>165</v>
      </c>
    </row>
    <row r="545" spans="1:8" s="47" customFormat="1" hidden="1" x14ac:dyDescent="0.2">
      <c r="A545" s="351" t="s">
        <v>372</v>
      </c>
      <c r="B545" s="462">
        <v>1</v>
      </c>
      <c r="C545" s="469" t="s">
        <v>146</v>
      </c>
      <c r="D545" s="470"/>
      <c r="E545" s="471" t="s">
        <v>160</v>
      </c>
      <c r="F545" s="472">
        <v>103190</v>
      </c>
      <c r="G545" s="542">
        <v>4117.43</v>
      </c>
      <c r="H545" s="190">
        <v>4117.43</v>
      </c>
    </row>
    <row r="546" spans="1:8" s="47" customFormat="1" hidden="1" x14ac:dyDescent="0.2">
      <c r="A546" s="351" t="s">
        <v>373</v>
      </c>
      <c r="B546" s="462">
        <v>1</v>
      </c>
      <c r="C546" s="469" t="s">
        <v>146</v>
      </c>
      <c r="D546" s="470"/>
      <c r="E546" s="471" t="s">
        <v>160</v>
      </c>
      <c r="F546" s="472">
        <v>103194</v>
      </c>
      <c r="G546" s="542">
        <v>2843.63</v>
      </c>
      <c r="H546" s="190">
        <v>2843.63</v>
      </c>
    </row>
    <row r="547" spans="1:8" s="47" customFormat="1" hidden="1" x14ac:dyDescent="0.2">
      <c r="A547" s="351" t="s">
        <v>374</v>
      </c>
      <c r="B547" s="462">
        <v>1</v>
      </c>
      <c r="C547" s="469" t="s">
        <v>146</v>
      </c>
      <c r="D547" s="470"/>
      <c r="E547" s="471" t="s">
        <v>160</v>
      </c>
      <c r="F547" s="472">
        <v>103185</v>
      </c>
      <c r="G547" s="542">
        <v>6163.56</v>
      </c>
      <c r="H547" s="190">
        <v>6163.56</v>
      </c>
    </row>
    <row r="548" spans="1:8" s="47" customFormat="1" hidden="1" x14ac:dyDescent="0.2">
      <c r="A548" s="351" t="s">
        <v>375</v>
      </c>
      <c r="B548" s="462">
        <v>1</v>
      </c>
      <c r="C548" s="469" t="s">
        <v>146</v>
      </c>
      <c r="D548" s="470"/>
      <c r="E548" s="471" t="s">
        <v>160</v>
      </c>
      <c r="F548" s="472">
        <v>103191</v>
      </c>
      <c r="G548" s="542">
        <v>2413.29</v>
      </c>
      <c r="H548" s="190">
        <v>2413.29</v>
      </c>
    </row>
    <row r="549" spans="1:8" s="47" customFormat="1" hidden="1" x14ac:dyDescent="0.2">
      <c r="A549" s="351" t="s">
        <v>376</v>
      </c>
      <c r="B549" s="462">
        <v>1</v>
      </c>
      <c r="C549" s="469" t="s">
        <v>146</v>
      </c>
      <c r="D549" s="470"/>
      <c r="E549" s="471" t="s">
        <v>160</v>
      </c>
      <c r="F549" s="472">
        <v>103193</v>
      </c>
      <c r="G549" s="542">
        <v>1985.66</v>
      </c>
      <c r="H549" s="190">
        <v>1985.66</v>
      </c>
    </row>
    <row r="550" spans="1:8" s="47" customFormat="1" hidden="1" x14ac:dyDescent="0.2">
      <c r="A550" s="351" t="s">
        <v>377</v>
      </c>
      <c r="B550" s="462">
        <v>1</v>
      </c>
      <c r="C550" s="469" t="s">
        <v>146</v>
      </c>
      <c r="D550" s="470"/>
      <c r="E550" s="471" t="s">
        <v>160</v>
      </c>
      <c r="F550" s="472">
        <v>103187</v>
      </c>
      <c r="G550" s="542">
        <v>4883.8900000000003</v>
      </c>
      <c r="H550" s="190">
        <v>4883.8900000000003</v>
      </c>
    </row>
    <row r="551" spans="1:8" hidden="1" x14ac:dyDescent="0.2">
      <c r="A551" s="351" t="s">
        <v>378</v>
      </c>
      <c r="B551" s="462">
        <v>1</v>
      </c>
      <c r="C551" s="469" t="s">
        <v>146</v>
      </c>
      <c r="D551" s="470"/>
      <c r="E551" s="471" t="s">
        <v>160</v>
      </c>
      <c r="F551" s="472">
        <v>103186</v>
      </c>
      <c r="G551" s="542">
        <v>6490.93</v>
      </c>
      <c r="H551" s="190">
        <v>6490.93</v>
      </c>
    </row>
    <row r="552" spans="1:8" hidden="1" x14ac:dyDescent="0.2">
      <c r="A552" s="401" t="s">
        <v>233</v>
      </c>
      <c r="B552" s="214"/>
      <c r="C552" s="214"/>
      <c r="D552" s="466"/>
      <c r="E552" s="466"/>
      <c r="F552" s="466"/>
      <c r="G552" s="215"/>
      <c r="H552" s="198">
        <v>28898.39</v>
      </c>
    </row>
    <row r="553" spans="1:8" hidden="1" x14ac:dyDescent="0.2">
      <c r="A553" s="397"/>
      <c r="B553" s="316"/>
      <c r="C553" s="307"/>
      <c r="D553" s="315"/>
      <c r="E553" s="315"/>
      <c r="F553" s="315"/>
      <c r="G553" s="314"/>
      <c r="H553" s="198"/>
    </row>
    <row r="554" spans="1:8" hidden="1" x14ac:dyDescent="0.2">
      <c r="A554" s="402" t="s">
        <v>168</v>
      </c>
      <c r="B554" s="313"/>
      <c r="C554" s="313"/>
      <c r="D554" s="307"/>
      <c r="E554" s="307"/>
      <c r="F554" s="307"/>
      <c r="G554" s="312"/>
      <c r="H554" s="403">
        <v>28898.39</v>
      </c>
    </row>
    <row r="555" spans="1:8" hidden="1" x14ac:dyDescent="0.2">
      <c r="A555" s="404" t="s">
        <v>780</v>
      </c>
      <c r="B555" s="218"/>
      <c r="C555" s="218"/>
      <c r="D555" s="219"/>
      <c r="E555" s="219"/>
      <c r="F555" s="219"/>
      <c r="G555" s="220"/>
      <c r="H555" s="405">
        <v>6083.11</v>
      </c>
    </row>
    <row r="556" spans="1:8" hidden="1" x14ac:dyDescent="0.2">
      <c r="A556" s="414" t="s">
        <v>170</v>
      </c>
      <c r="B556" s="415"/>
      <c r="C556" s="415"/>
      <c r="D556" s="208"/>
      <c r="E556" s="208"/>
      <c r="F556" s="208"/>
      <c r="G556" s="204"/>
      <c r="H556" s="407">
        <v>34981.5</v>
      </c>
    </row>
    <row r="557" spans="1:8" hidden="1" x14ac:dyDescent="0.2">
      <c r="A557" s="834"/>
      <c r="B557" s="834"/>
      <c r="C557" s="834"/>
      <c r="D557" s="834"/>
      <c r="E557" s="834"/>
      <c r="F557" s="834"/>
      <c r="G557" s="834"/>
      <c r="H557" s="834"/>
    </row>
    <row r="558" spans="1:8" ht="12.75" hidden="1" customHeight="1" x14ac:dyDescent="0.2">
      <c r="A558" s="835" t="s">
        <v>818</v>
      </c>
      <c r="B558" s="847"/>
      <c r="C558" s="847"/>
      <c r="D558" s="848"/>
      <c r="E558" s="841" t="s">
        <v>149</v>
      </c>
      <c r="F558" s="842"/>
      <c r="G558" s="418" t="s">
        <v>150</v>
      </c>
      <c r="H558" s="396" t="s">
        <v>151</v>
      </c>
    </row>
    <row r="559" spans="1:8" hidden="1" x14ac:dyDescent="0.2">
      <c r="A559" s="849"/>
      <c r="B559" s="850"/>
      <c r="C559" s="850"/>
      <c r="D559" s="851"/>
      <c r="E559" s="841" t="s">
        <v>190</v>
      </c>
      <c r="F559" s="842"/>
      <c r="G559" s="339" t="s">
        <v>565</v>
      </c>
      <c r="H559" s="396" t="s">
        <v>191</v>
      </c>
    </row>
    <row r="560" spans="1:8" hidden="1" x14ac:dyDescent="0.2">
      <c r="A560" s="86" t="s">
        <v>154</v>
      </c>
      <c r="B560" s="87" t="s">
        <v>155</v>
      </c>
      <c r="C560" s="200" t="s">
        <v>156</v>
      </c>
      <c r="D560" s="201"/>
      <c r="E560" s="90" t="s">
        <v>157</v>
      </c>
      <c r="F560" s="90" t="s">
        <v>150</v>
      </c>
      <c r="G560" s="202" t="s">
        <v>158</v>
      </c>
      <c r="H560" s="89" t="s">
        <v>159</v>
      </c>
    </row>
    <row r="561" spans="1:8" hidden="1" x14ac:dyDescent="0.2">
      <c r="A561" s="845" t="s">
        <v>232</v>
      </c>
      <c r="B561" s="846"/>
      <c r="C561" s="846"/>
      <c r="D561" s="205"/>
      <c r="E561" s="205"/>
      <c r="F561" s="205"/>
      <c r="G561" s="206"/>
      <c r="H561" s="198">
        <v>0</v>
      </c>
    </row>
    <row r="562" spans="1:8" hidden="1" x14ac:dyDescent="0.2">
      <c r="A562" s="397"/>
      <c r="B562" s="207"/>
      <c r="C562" s="208"/>
      <c r="D562" s="209"/>
      <c r="E562" s="209"/>
      <c r="F562" s="209"/>
      <c r="G562" s="210"/>
      <c r="H562" s="398"/>
    </row>
    <row r="563" spans="1:8" hidden="1" x14ac:dyDescent="0.2">
      <c r="A563" s="399" t="s">
        <v>163</v>
      </c>
      <c r="B563" s="211" t="s">
        <v>155</v>
      </c>
      <c r="C563" s="212" t="s">
        <v>156</v>
      </c>
      <c r="D563" s="213"/>
      <c r="E563" s="263" t="s">
        <v>157</v>
      </c>
      <c r="F563" s="263" t="s">
        <v>150</v>
      </c>
      <c r="G563" s="103" t="s">
        <v>184</v>
      </c>
      <c r="H563" s="410" t="s">
        <v>165</v>
      </c>
    </row>
    <row r="564" spans="1:8" ht="56.25" hidden="1" customHeight="1" x14ac:dyDescent="0.2">
      <c r="A564" s="416" t="s">
        <v>302</v>
      </c>
      <c r="B564" s="341">
        <v>1</v>
      </c>
      <c r="C564" s="441" t="s">
        <v>10</v>
      </c>
      <c r="D564" s="470"/>
      <c r="E564" s="471" t="s">
        <v>190</v>
      </c>
      <c r="F564" s="472">
        <v>10505</v>
      </c>
      <c r="G564" s="436">
        <v>61.9</v>
      </c>
      <c r="H564" s="198">
        <v>61.9</v>
      </c>
    </row>
    <row r="565" spans="1:8" hidden="1" x14ac:dyDescent="0.2">
      <c r="A565" s="845" t="s">
        <v>233</v>
      </c>
      <c r="B565" s="846"/>
      <c r="C565" s="846"/>
      <c r="D565" s="96"/>
      <c r="E565" s="203"/>
      <c r="F565" s="203"/>
      <c r="G565" s="204"/>
      <c r="H565" s="198">
        <v>61.9</v>
      </c>
    </row>
    <row r="566" spans="1:8" hidden="1" x14ac:dyDescent="0.2">
      <c r="A566" s="397"/>
      <c r="B566" s="207"/>
      <c r="C566" s="208"/>
      <c r="D566" s="209"/>
      <c r="E566" s="209"/>
      <c r="F566" s="209"/>
      <c r="G566" s="210"/>
      <c r="H566" s="198"/>
    </row>
    <row r="567" spans="1:8" hidden="1" x14ac:dyDescent="0.2">
      <c r="A567" s="412" t="s">
        <v>168</v>
      </c>
      <c r="B567" s="216"/>
      <c r="C567" s="216"/>
      <c r="D567" s="208"/>
      <c r="E567" s="208"/>
      <c r="F567" s="208"/>
      <c r="G567" s="217"/>
      <c r="H567" s="413">
        <v>61.9</v>
      </c>
    </row>
    <row r="568" spans="1:8" hidden="1" x14ac:dyDescent="0.2">
      <c r="A568" s="404" t="s">
        <v>780</v>
      </c>
      <c r="B568" s="218"/>
      <c r="C568" s="218"/>
      <c r="D568" s="219"/>
      <c r="E568" s="219"/>
      <c r="F568" s="219"/>
      <c r="G568" s="220"/>
      <c r="H568" s="405">
        <v>13.03</v>
      </c>
    </row>
    <row r="569" spans="1:8" hidden="1" x14ac:dyDescent="0.2">
      <c r="A569" s="414" t="s">
        <v>170</v>
      </c>
      <c r="B569" s="415"/>
      <c r="C569" s="415"/>
      <c r="D569" s="208"/>
      <c r="E569" s="208"/>
      <c r="F569" s="208"/>
      <c r="G569" s="204"/>
      <c r="H569" s="407">
        <v>74.929999999999993</v>
      </c>
    </row>
    <row r="570" spans="1:8" hidden="1" x14ac:dyDescent="0.2">
      <c r="A570" s="221"/>
      <c r="B570" s="221"/>
      <c r="C570" s="221"/>
      <c r="D570" s="222"/>
      <c r="E570" s="222"/>
      <c r="F570" s="222"/>
      <c r="G570" s="222"/>
      <c r="H570" s="223"/>
    </row>
    <row r="571" spans="1:8" ht="12.75" hidden="1" customHeight="1" x14ac:dyDescent="0.2">
      <c r="A571" s="835" t="s">
        <v>819</v>
      </c>
      <c r="B571" s="847"/>
      <c r="C571" s="847"/>
      <c r="D571" s="848"/>
      <c r="E571" s="841" t="s">
        <v>149</v>
      </c>
      <c r="F571" s="842"/>
      <c r="G571" s="418" t="s">
        <v>150</v>
      </c>
      <c r="H571" s="396" t="s">
        <v>151</v>
      </c>
    </row>
    <row r="572" spans="1:8" hidden="1" x14ac:dyDescent="0.2">
      <c r="A572" s="849"/>
      <c r="B572" s="850"/>
      <c r="C572" s="850"/>
      <c r="D572" s="851"/>
      <c r="E572" s="841" t="s">
        <v>190</v>
      </c>
      <c r="F572" s="842"/>
      <c r="G572" s="339" t="s">
        <v>380</v>
      </c>
      <c r="H572" s="396" t="s">
        <v>146</v>
      </c>
    </row>
    <row r="573" spans="1:8" hidden="1" x14ac:dyDescent="0.2">
      <c r="A573" s="86" t="s">
        <v>154</v>
      </c>
      <c r="B573" s="87" t="s">
        <v>155</v>
      </c>
      <c r="C573" s="200" t="s">
        <v>156</v>
      </c>
      <c r="D573" s="201"/>
      <c r="E573" s="90" t="s">
        <v>157</v>
      </c>
      <c r="F573" s="90" t="s">
        <v>150</v>
      </c>
      <c r="G573" s="202" t="s">
        <v>158</v>
      </c>
      <c r="H573" s="89" t="s">
        <v>159</v>
      </c>
    </row>
    <row r="574" spans="1:8" ht="13.5" hidden="1" customHeight="1" x14ac:dyDescent="0.2">
      <c r="A574" s="408" t="s">
        <v>261</v>
      </c>
      <c r="B574" s="343">
        <v>1.2</v>
      </c>
      <c r="C574" s="441" t="s">
        <v>46</v>
      </c>
      <c r="D574" s="470"/>
      <c r="E574" s="471" t="s">
        <v>160</v>
      </c>
      <c r="F574" s="472">
        <v>88441</v>
      </c>
      <c r="G574" s="2">
        <v>24.37</v>
      </c>
      <c r="H574" s="198">
        <v>29.24</v>
      </c>
    </row>
    <row r="575" spans="1:8" ht="13.5" hidden="1" customHeight="1" x14ac:dyDescent="0.2">
      <c r="A575" s="409" t="s">
        <v>172</v>
      </c>
      <c r="B575" s="343">
        <v>0.23</v>
      </c>
      <c r="C575" s="441" t="s">
        <v>46</v>
      </c>
      <c r="D575" s="470"/>
      <c r="E575" s="471" t="s">
        <v>160</v>
      </c>
      <c r="F575" s="472">
        <v>88316</v>
      </c>
      <c r="G575" s="2">
        <v>23.66</v>
      </c>
      <c r="H575" s="198">
        <v>5.44</v>
      </c>
    </row>
    <row r="576" spans="1:8" hidden="1" x14ac:dyDescent="0.2">
      <c r="A576" s="845" t="s">
        <v>232</v>
      </c>
      <c r="B576" s="846"/>
      <c r="C576" s="846"/>
      <c r="D576" s="205"/>
      <c r="E576" s="205"/>
      <c r="F576" s="205"/>
      <c r="G576" s="206"/>
      <c r="H576" s="198">
        <v>34.68</v>
      </c>
    </row>
    <row r="577" spans="1:8" hidden="1" x14ac:dyDescent="0.2">
      <c r="A577" s="397"/>
      <c r="B577" s="207"/>
      <c r="C577" s="208"/>
      <c r="D577" s="209"/>
      <c r="E577" s="209"/>
      <c r="F577" s="209"/>
      <c r="G577" s="210"/>
      <c r="H577" s="398"/>
    </row>
    <row r="578" spans="1:8" hidden="1" x14ac:dyDescent="0.2">
      <c r="A578" s="399" t="s">
        <v>163</v>
      </c>
      <c r="B578" s="211" t="s">
        <v>155</v>
      </c>
      <c r="C578" s="212" t="s">
        <v>156</v>
      </c>
      <c r="D578" s="213"/>
      <c r="E578" s="263" t="s">
        <v>157</v>
      </c>
      <c r="F578" s="263" t="s">
        <v>150</v>
      </c>
      <c r="G578" s="103" t="s">
        <v>184</v>
      </c>
      <c r="H578" s="410" t="s">
        <v>165</v>
      </c>
    </row>
    <row r="579" spans="1:8" hidden="1" x14ac:dyDescent="0.2">
      <c r="A579" s="416" t="s">
        <v>262</v>
      </c>
      <c r="B579" s="341">
        <v>0.05</v>
      </c>
      <c r="C579" s="441" t="s">
        <v>44</v>
      </c>
      <c r="D579" s="470"/>
      <c r="E579" s="471" t="s">
        <v>190</v>
      </c>
      <c r="F579" s="472">
        <v>140</v>
      </c>
      <c r="G579" s="436">
        <v>57</v>
      </c>
      <c r="H579" s="198">
        <v>2.85</v>
      </c>
    </row>
    <row r="580" spans="1:8" hidden="1" x14ac:dyDescent="0.2">
      <c r="A580" s="416" t="s">
        <v>188</v>
      </c>
      <c r="B580" s="341">
        <v>0.20499999999999999</v>
      </c>
      <c r="C580" s="441" t="s">
        <v>44</v>
      </c>
      <c r="D580" s="470"/>
      <c r="E580" s="471" t="s">
        <v>190</v>
      </c>
      <c r="F580" s="472">
        <v>2208</v>
      </c>
      <c r="G580" s="436">
        <v>214.28</v>
      </c>
      <c r="H580" s="198">
        <v>43.93</v>
      </c>
    </row>
    <row r="581" spans="1:8" hidden="1" x14ac:dyDescent="0.2">
      <c r="A581" s="416" t="s">
        <v>263</v>
      </c>
      <c r="B581" s="341">
        <v>0.8</v>
      </c>
      <c r="C581" s="441" t="s">
        <v>185</v>
      </c>
      <c r="D581" s="470"/>
      <c r="E581" s="471" t="s">
        <v>190</v>
      </c>
      <c r="F581" s="472">
        <v>3800</v>
      </c>
      <c r="G581" s="436">
        <v>4.07</v>
      </c>
      <c r="H581" s="198">
        <v>3.26</v>
      </c>
    </row>
    <row r="582" spans="1:8" hidden="1" x14ac:dyDescent="0.2">
      <c r="A582" s="417" t="s">
        <v>379</v>
      </c>
      <c r="B582" s="341">
        <v>1</v>
      </c>
      <c r="C582" s="441" t="s">
        <v>146</v>
      </c>
      <c r="D582" s="470"/>
      <c r="E582" s="471" t="s">
        <v>190</v>
      </c>
      <c r="F582" s="472">
        <v>9001</v>
      </c>
      <c r="G582" s="436">
        <v>88</v>
      </c>
      <c r="H582" s="198">
        <v>88</v>
      </c>
    </row>
    <row r="583" spans="1:8" hidden="1" x14ac:dyDescent="0.2">
      <c r="A583" s="845" t="s">
        <v>233</v>
      </c>
      <c r="B583" s="846"/>
      <c r="C583" s="846"/>
      <c r="D583" s="96"/>
      <c r="E583" s="203"/>
      <c r="F583" s="203"/>
      <c r="G583" s="204"/>
      <c r="H583" s="198">
        <v>138.04</v>
      </c>
    </row>
    <row r="584" spans="1:8" hidden="1" x14ac:dyDescent="0.2">
      <c r="A584" s="397"/>
      <c r="B584" s="207"/>
      <c r="C584" s="208"/>
      <c r="D584" s="209"/>
      <c r="E584" s="209"/>
      <c r="F584" s="209"/>
      <c r="G584" s="210"/>
      <c r="H584" s="198"/>
    </row>
    <row r="585" spans="1:8" hidden="1" x14ac:dyDescent="0.2">
      <c r="A585" s="412" t="s">
        <v>168</v>
      </c>
      <c r="B585" s="216"/>
      <c r="C585" s="216"/>
      <c r="D585" s="208"/>
      <c r="E585" s="208"/>
      <c r="F585" s="208"/>
      <c r="G585" s="217"/>
      <c r="H585" s="413">
        <v>172.72</v>
      </c>
    </row>
    <row r="586" spans="1:8" hidden="1" x14ac:dyDescent="0.2">
      <c r="A586" s="404" t="s">
        <v>780</v>
      </c>
      <c r="B586" s="218"/>
      <c r="C586" s="218"/>
      <c r="D586" s="219"/>
      <c r="E586" s="219"/>
      <c r="F586" s="219"/>
      <c r="G586" s="220"/>
      <c r="H586" s="405">
        <v>36.36</v>
      </c>
    </row>
    <row r="587" spans="1:8" hidden="1" x14ac:dyDescent="0.2">
      <c r="A587" s="414" t="s">
        <v>170</v>
      </c>
      <c r="B587" s="415"/>
      <c r="C587" s="415"/>
      <c r="D587" s="208"/>
      <c r="E587" s="208"/>
      <c r="F587" s="208"/>
      <c r="G587" s="204"/>
      <c r="H587" s="407">
        <v>209.07999999999998</v>
      </c>
    </row>
    <row r="588" spans="1:8" hidden="1" x14ac:dyDescent="0.2">
      <c r="A588" s="221"/>
      <c r="B588" s="221"/>
      <c r="C588" s="221"/>
      <c r="D588" s="222"/>
      <c r="E588" s="222"/>
      <c r="F588" s="222"/>
      <c r="G588" s="222"/>
      <c r="H588" s="223"/>
    </row>
    <row r="589" spans="1:8" ht="12.75" hidden="1" customHeight="1" x14ac:dyDescent="0.2">
      <c r="A589" s="835" t="s">
        <v>820</v>
      </c>
      <c r="B589" s="847"/>
      <c r="C589" s="847"/>
      <c r="D589" s="848"/>
      <c r="E589" s="841" t="s">
        <v>149</v>
      </c>
      <c r="F589" s="842"/>
      <c r="G589" s="418" t="s">
        <v>150</v>
      </c>
      <c r="H589" s="396" t="s">
        <v>151</v>
      </c>
    </row>
    <row r="590" spans="1:8" hidden="1" x14ac:dyDescent="0.2">
      <c r="A590" s="849"/>
      <c r="B590" s="850"/>
      <c r="C590" s="850"/>
      <c r="D590" s="851"/>
      <c r="E590" s="841" t="s">
        <v>190</v>
      </c>
      <c r="F590" s="842"/>
      <c r="G590" s="339">
        <v>7633</v>
      </c>
      <c r="H590" s="396" t="s">
        <v>146</v>
      </c>
    </row>
    <row r="591" spans="1:8" hidden="1" x14ac:dyDescent="0.2">
      <c r="A591" s="86" t="s">
        <v>154</v>
      </c>
      <c r="B591" s="87" t="s">
        <v>155</v>
      </c>
      <c r="C591" s="200" t="s">
        <v>156</v>
      </c>
      <c r="D591" s="201"/>
      <c r="E591" s="90" t="s">
        <v>157</v>
      </c>
      <c r="F591" s="90" t="s">
        <v>150</v>
      </c>
      <c r="G591" s="202" t="s">
        <v>158</v>
      </c>
      <c r="H591" s="89" t="s">
        <v>159</v>
      </c>
    </row>
    <row r="592" spans="1:8" ht="13.5" hidden="1" customHeight="1" x14ac:dyDescent="0.2">
      <c r="A592" s="408" t="s">
        <v>261</v>
      </c>
      <c r="B592" s="343">
        <v>1.18</v>
      </c>
      <c r="C592" s="441" t="s">
        <v>46</v>
      </c>
      <c r="D592" s="470"/>
      <c r="E592" s="471" t="s">
        <v>160</v>
      </c>
      <c r="F592" s="472">
        <v>88441</v>
      </c>
      <c r="G592" s="2">
        <v>24.37</v>
      </c>
      <c r="H592" s="198">
        <v>28.76</v>
      </c>
    </row>
    <row r="593" spans="1:8" ht="13.5" hidden="1" customHeight="1" x14ac:dyDescent="0.2">
      <c r="A593" s="409" t="s">
        <v>172</v>
      </c>
      <c r="B593" s="343">
        <v>0.23</v>
      </c>
      <c r="C593" s="441" t="s">
        <v>46</v>
      </c>
      <c r="D593" s="470"/>
      <c r="E593" s="471" t="s">
        <v>160</v>
      </c>
      <c r="F593" s="472">
        <v>88316</v>
      </c>
      <c r="G593" s="2">
        <v>23.66</v>
      </c>
      <c r="H593" s="198">
        <v>5.44</v>
      </c>
    </row>
    <row r="594" spans="1:8" hidden="1" x14ac:dyDescent="0.2">
      <c r="A594" s="845" t="s">
        <v>232</v>
      </c>
      <c r="B594" s="846"/>
      <c r="C594" s="846"/>
      <c r="D594" s="205"/>
      <c r="E594" s="205"/>
      <c r="F594" s="205"/>
      <c r="G594" s="206"/>
      <c r="H594" s="198">
        <v>34.200000000000003</v>
      </c>
    </row>
    <row r="595" spans="1:8" hidden="1" x14ac:dyDescent="0.2">
      <c r="A595" s="397"/>
      <c r="B595" s="207"/>
      <c r="C595" s="208"/>
      <c r="D595" s="209"/>
      <c r="E595" s="209"/>
      <c r="F595" s="209"/>
      <c r="G595" s="210"/>
      <c r="H595" s="398"/>
    </row>
    <row r="596" spans="1:8" hidden="1" x14ac:dyDescent="0.2">
      <c r="A596" s="399" t="s">
        <v>163</v>
      </c>
      <c r="B596" s="211" t="s">
        <v>155</v>
      </c>
      <c r="C596" s="212" t="s">
        <v>156</v>
      </c>
      <c r="D596" s="213"/>
      <c r="E596" s="263" t="s">
        <v>157</v>
      </c>
      <c r="F596" s="263" t="s">
        <v>150</v>
      </c>
      <c r="G596" s="103" t="s">
        <v>184</v>
      </c>
      <c r="H596" s="410" t="s">
        <v>165</v>
      </c>
    </row>
    <row r="597" spans="1:8" hidden="1" x14ac:dyDescent="0.2">
      <c r="A597" s="416" t="s">
        <v>262</v>
      </c>
      <c r="B597" s="341">
        <v>0.05</v>
      </c>
      <c r="C597" s="441" t="s">
        <v>44</v>
      </c>
      <c r="D597" s="470"/>
      <c r="E597" s="471" t="s">
        <v>190</v>
      </c>
      <c r="F597" s="472">
        <v>140</v>
      </c>
      <c r="G597" s="436">
        <v>57</v>
      </c>
      <c r="H597" s="198">
        <v>2.85</v>
      </c>
    </row>
    <row r="598" spans="1:8" hidden="1" x14ac:dyDescent="0.2">
      <c r="A598" s="416" t="s">
        <v>188</v>
      </c>
      <c r="B598" s="341">
        <v>0.20499999999999999</v>
      </c>
      <c r="C598" s="441" t="s">
        <v>44</v>
      </c>
      <c r="D598" s="470"/>
      <c r="E598" s="471" t="s">
        <v>190</v>
      </c>
      <c r="F598" s="472">
        <v>2208</v>
      </c>
      <c r="G598" s="436">
        <v>214.28</v>
      </c>
      <c r="H598" s="198">
        <v>43.93</v>
      </c>
    </row>
    <row r="599" spans="1:8" hidden="1" x14ac:dyDescent="0.2">
      <c r="A599" s="416" t="s">
        <v>263</v>
      </c>
      <c r="B599" s="341">
        <v>0.8</v>
      </c>
      <c r="C599" s="441" t="s">
        <v>185</v>
      </c>
      <c r="D599" s="470"/>
      <c r="E599" s="471" t="s">
        <v>190</v>
      </c>
      <c r="F599" s="472">
        <v>3800</v>
      </c>
      <c r="G599" s="436">
        <v>4.07</v>
      </c>
      <c r="H599" s="198">
        <v>3.26</v>
      </c>
    </row>
    <row r="600" spans="1:8" hidden="1" x14ac:dyDescent="0.2">
      <c r="A600" s="417" t="s">
        <v>293</v>
      </c>
      <c r="B600" s="341">
        <v>1</v>
      </c>
      <c r="C600" s="441" t="s">
        <v>146</v>
      </c>
      <c r="D600" s="470"/>
      <c r="E600" s="471" t="s">
        <v>190</v>
      </c>
      <c r="F600" s="472">
        <v>7099</v>
      </c>
      <c r="G600" s="436">
        <v>33.15</v>
      </c>
      <c r="H600" s="198">
        <v>33.15</v>
      </c>
    </row>
    <row r="601" spans="1:8" hidden="1" x14ac:dyDescent="0.2">
      <c r="A601" s="845" t="s">
        <v>233</v>
      </c>
      <c r="B601" s="846"/>
      <c r="C601" s="846"/>
      <c r="D601" s="96"/>
      <c r="E601" s="203"/>
      <c r="F601" s="203"/>
      <c r="G601" s="204"/>
      <c r="H601" s="198">
        <v>83.19</v>
      </c>
    </row>
    <row r="602" spans="1:8" hidden="1" x14ac:dyDescent="0.2">
      <c r="A602" s="397"/>
      <c r="B602" s="207"/>
      <c r="C602" s="208"/>
      <c r="D602" s="209"/>
      <c r="E602" s="209"/>
      <c r="F602" s="209"/>
      <c r="G602" s="210"/>
      <c r="H602" s="198"/>
    </row>
    <row r="603" spans="1:8" hidden="1" x14ac:dyDescent="0.2">
      <c r="A603" s="412" t="s">
        <v>168</v>
      </c>
      <c r="B603" s="216"/>
      <c r="C603" s="216"/>
      <c r="D603" s="208"/>
      <c r="E603" s="208"/>
      <c r="F603" s="208"/>
      <c r="G603" s="217"/>
      <c r="H603" s="413">
        <v>117.39</v>
      </c>
    </row>
    <row r="604" spans="1:8" hidden="1" x14ac:dyDescent="0.2">
      <c r="A604" s="404" t="s">
        <v>780</v>
      </c>
      <c r="B604" s="218"/>
      <c r="C604" s="218"/>
      <c r="D604" s="219"/>
      <c r="E604" s="219"/>
      <c r="F604" s="219"/>
      <c r="G604" s="220"/>
      <c r="H604" s="405">
        <v>24.71</v>
      </c>
    </row>
    <row r="605" spans="1:8" hidden="1" x14ac:dyDescent="0.2">
      <c r="A605" s="414" t="s">
        <v>170</v>
      </c>
      <c r="B605" s="415"/>
      <c r="C605" s="415"/>
      <c r="D605" s="208"/>
      <c r="E605" s="208"/>
      <c r="F605" s="208"/>
      <c r="G605" s="204"/>
      <c r="H605" s="407">
        <v>142.1</v>
      </c>
    </row>
    <row r="606" spans="1:8" hidden="1" x14ac:dyDescent="0.2">
      <c r="A606" s="221"/>
      <c r="B606" s="221"/>
      <c r="C606" s="221"/>
      <c r="D606" s="222"/>
      <c r="E606" s="222"/>
      <c r="F606" s="222"/>
      <c r="G606" s="222"/>
      <c r="H606" s="223"/>
    </row>
    <row r="607" spans="1:8" ht="12.75" hidden="1" customHeight="1" x14ac:dyDescent="0.2">
      <c r="A607" s="835" t="s">
        <v>821</v>
      </c>
      <c r="B607" s="847"/>
      <c r="C607" s="847"/>
      <c r="D607" s="848"/>
      <c r="E607" s="841" t="s">
        <v>149</v>
      </c>
      <c r="F607" s="842"/>
      <c r="G607" s="418" t="s">
        <v>150</v>
      </c>
      <c r="H607" s="396" t="s">
        <v>151</v>
      </c>
    </row>
    <row r="608" spans="1:8" hidden="1" x14ac:dyDescent="0.2">
      <c r="A608" s="849"/>
      <c r="B608" s="850"/>
      <c r="C608" s="850"/>
      <c r="D608" s="851"/>
      <c r="E608" s="841" t="s">
        <v>190</v>
      </c>
      <c r="F608" s="842"/>
      <c r="G608" s="339">
        <v>8762</v>
      </c>
      <c r="H608" s="396" t="s">
        <v>146</v>
      </c>
    </row>
    <row r="609" spans="1:8" hidden="1" x14ac:dyDescent="0.2">
      <c r="A609" s="86" t="s">
        <v>154</v>
      </c>
      <c r="B609" s="87" t="s">
        <v>155</v>
      </c>
      <c r="C609" s="200" t="s">
        <v>156</v>
      </c>
      <c r="D609" s="201"/>
      <c r="E609" s="90" t="s">
        <v>157</v>
      </c>
      <c r="F609" s="90" t="s">
        <v>150</v>
      </c>
      <c r="G609" s="202" t="s">
        <v>158</v>
      </c>
      <c r="H609" s="89" t="s">
        <v>159</v>
      </c>
    </row>
    <row r="610" spans="1:8" ht="13.5" hidden="1" customHeight="1" x14ac:dyDescent="0.2">
      <c r="A610" s="408" t="s">
        <v>261</v>
      </c>
      <c r="B610" s="343">
        <v>0.23</v>
      </c>
      <c r="C610" s="441" t="s">
        <v>46</v>
      </c>
      <c r="D610" s="470"/>
      <c r="E610" s="471" t="s">
        <v>160</v>
      </c>
      <c r="F610" s="472">
        <v>88441</v>
      </c>
      <c r="G610" s="2">
        <v>24.37</v>
      </c>
      <c r="H610" s="198">
        <v>5.61</v>
      </c>
    </row>
    <row r="611" spans="1:8" hidden="1" x14ac:dyDescent="0.2">
      <c r="A611" s="845" t="s">
        <v>232</v>
      </c>
      <c r="B611" s="846"/>
      <c r="C611" s="846"/>
      <c r="D611" s="205"/>
      <c r="E611" s="205"/>
      <c r="F611" s="205"/>
      <c r="G611" s="206"/>
      <c r="H611" s="198">
        <v>5.61</v>
      </c>
    </row>
    <row r="612" spans="1:8" hidden="1" x14ac:dyDescent="0.2">
      <c r="A612" s="397"/>
      <c r="B612" s="207"/>
      <c r="C612" s="208"/>
      <c r="D612" s="209"/>
      <c r="E612" s="209"/>
      <c r="F612" s="209"/>
      <c r="G612" s="210"/>
      <c r="H612" s="398"/>
    </row>
    <row r="613" spans="1:8" hidden="1" x14ac:dyDescent="0.2">
      <c r="A613" s="399" t="s">
        <v>163</v>
      </c>
      <c r="B613" s="211" t="s">
        <v>155</v>
      </c>
      <c r="C613" s="212" t="s">
        <v>156</v>
      </c>
      <c r="D613" s="213"/>
      <c r="E613" s="263" t="s">
        <v>157</v>
      </c>
      <c r="F613" s="263" t="s">
        <v>150</v>
      </c>
      <c r="G613" s="103" t="s">
        <v>184</v>
      </c>
      <c r="H613" s="410" t="s">
        <v>165</v>
      </c>
    </row>
    <row r="614" spans="1:8" hidden="1" x14ac:dyDescent="0.2">
      <c r="A614" s="416" t="s">
        <v>262</v>
      </c>
      <c r="B614" s="341">
        <v>5.0000000000000001E-3</v>
      </c>
      <c r="C614" s="441" t="s">
        <v>44</v>
      </c>
      <c r="D614" s="470"/>
      <c r="E614" s="471" t="s">
        <v>190</v>
      </c>
      <c r="F614" s="472">
        <v>140</v>
      </c>
      <c r="G614" s="436">
        <v>57</v>
      </c>
      <c r="H614" s="198">
        <v>0.28999999999999998</v>
      </c>
    </row>
    <row r="615" spans="1:8" hidden="1" x14ac:dyDescent="0.2">
      <c r="A615" s="416" t="s">
        <v>188</v>
      </c>
      <c r="B615" s="341">
        <v>3.2000000000000001E-2</v>
      </c>
      <c r="C615" s="441" t="s">
        <v>44</v>
      </c>
      <c r="D615" s="470"/>
      <c r="E615" s="471" t="s">
        <v>190</v>
      </c>
      <c r="F615" s="472">
        <v>2208</v>
      </c>
      <c r="G615" s="436">
        <v>214.28</v>
      </c>
      <c r="H615" s="198">
        <v>6.86</v>
      </c>
    </row>
    <row r="616" spans="1:8" hidden="1" x14ac:dyDescent="0.2">
      <c r="A616" s="417" t="s">
        <v>298</v>
      </c>
      <c r="B616" s="341">
        <v>1</v>
      </c>
      <c r="C616" s="441" t="s">
        <v>146</v>
      </c>
      <c r="D616" s="470"/>
      <c r="E616" s="471" t="s">
        <v>190</v>
      </c>
      <c r="F616" s="472">
        <v>9011</v>
      </c>
      <c r="G616" s="436">
        <v>39.72</v>
      </c>
      <c r="H616" s="198">
        <v>39.72</v>
      </c>
    </row>
    <row r="617" spans="1:8" hidden="1" x14ac:dyDescent="0.2">
      <c r="A617" s="845" t="s">
        <v>233</v>
      </c>
      <c r="B617" s="846"/>
      <c r="C617" s="846"/>
      <c r="D617" s="96"/>
      <c r="E617" s="203"/>
      <c r="F617" s="203"/>
      <c r="G617" s="204"/>
      <c r="H617" s="198">
        <v>46.87</v>
      </c>
    </row>
    <row r="618" spans="1:8" hidden="1" x14ac:dyDescent="0.2">
      <c r="A618" s="397"/>
      <c r="B618" s="207"/>
      <c r="C618" s="208"/>
      <c r="D618" s="209"/>
      <c r="E618" s="209"/>
      <c r="F618" s="209"/>
      <c r="G618" s="210"/>
      <c r="H618" s="198"/>
    </row>
    <row r="619" spans="1:8" hidden="1" x14ac:dyDescent="0.2">
      <c r="A619" s="412" t="s">
        <v>168</v>
      </c>
      <c r="B619" s="216"/>
      <c r="C619" s="216"/>
      <c r="D619" s="208"/>
      <c r="E619" s="208"/>
      <c r="F619" s="208"/>
      <c r="G619" s="217"/>
      <c r="H619" s="413">
        <v>52.48</v>
      </c>
    </row>
    <row r="620" spans="1:8" hidden="1" x14ac:dyDescent="0.2">
      <c r="A620" s="404" t="s">
        <v>780</v>
      </c>
      <c r="B620" s="218"/>
      <c r="C620" s="218"/>
      <c r="D620" s="219"/>
      <c r="E620" s="219"/>
      <c r="F620" s="219"/>
      <c r="G620" s="220"/>
      <c r="H620" s="405">
        <v>11.05</v>
      </c>
    </row>
    <row r="621" spans="1:8" hidden="1" x14ac:dyDescent="0.2">
      <c r="A621" s="414" t="s">
        <v>170</v>
      </c>
      <c r="B621" s="415"/>
      <c r="C621" s="415"/>
      <c r="D621" s="208"/>
      <c r="E621" s="208"/>
      <c r="F621" s="208"/>
      <c r="G621" s="204"/>
      <c r="H621" s="407">
        <v>63.53</v>
      </c>
    </row>
    <row r="622" spans="1:8" hidden="1" x14ac:dyDescent="0.2">
      <c r="A622" s="221"/>
      <c r="B622" s="221"/>
      <c r="C622" s="221"/>
      <c r="D622" s="222"/>
      <c r="E622" s="222"/>
      <c r="F622" s="222"/>
      <c r="G622" s="222"/>
      <c r="H622" s="223"/>
    </row>
    <row r="623" spans="1:8" ht="12.75" hidden="1" customHeight="1" x14ac:dyDescent="0.2">
      <c r="A623" s="835" t="s">
        <v>822</v>
      </c>
      <c r="B623" s="847"/>
      <c r="C623" s="847"/>
      <c r="D623" s="848"/>
      <c r="E623" s="841" t="s">
        <v>149</v>
      </c>
      <c r="F623" s="842"/>
      <c r="G623" s="418" t="s">
        <v>150</v>
      </c>
      <c r="H623" s="396" t="s">
        <v>151</v>
      </c>
    </row>
    <row r="624" spans="1:8" ht="50.25" hidden="1" customHeight="1" x14ac:dyDescent="0.2">
      <c r="A624" s="849"/>
      <c r="B624" s="850"/>
      <c r="C624" s="850"/>
      <c r="D624" s="851"/>
      <c r="E624" s="841" t="s">
        <v>160</v>
      </c>
      <c r="F624" s="842"/>
      <c r="G624" s="396" t="s">
        <v>407</v>
      </c>
      <c r="H624" s="396" t="s">
        <v>142</v>
      </c>
    </row>
    <row r="625" spans="1:8" hidden="1" x14ac:dyDescent="0.2">
      <c r="A625" s="86" t="s">
        <v>154</v>
      </c>
      <c r="B625" s="87" t="s">
        <v>155</v>
      </c>
      <c r="C625" s="200" t="s">
        <v>156</v>
      </c>
      <c r="D625" s="201"/>
      <c r="E625" s="90" t="s">
        <v>157</v>
      </c>
      <c r="F625" s="90" t="s">
        <v>150</v>
      </c>
      <c r="G625" s="202" t="s">
        <v>158</v>
      </c>
      <c r="H625" s="89" t="s">
        <v>159</v>
      </c>
    </row>
    <row r="626" spans="1:8" ht="13.5" hidden="1" customHeight="1" x14ac:dyDescent="0.2">
      <c r="A626" s="408" t="s">
        <v>408</v>
      </c>
      <c r="B626" s="343">
        <v>5</v>
      </c>
      <c r="C626" s="441" t="s">
        <v>46</v>
      </c>
      <c r="D626" s="470"/>
      <c r="E626" s="471" t="s">
        <v>160</v>
      </c>
      <c r="F626" s="472">
        <v>88315</v>
      </c>
      <c r="G626" s="2">
        <v>29.26</v>
      </c>
      <c r="H626" s="198">
        <v>146.30000000000001</v>
      </c>
    </row>
    <row r="627" spans="1:8" ht="13.5" hidden="1" customHeight="1" x14ac:dyDescent="0.2">
      <c r="A627" s="409" t="s">
        <v>409</v>
      </c>
      <c r="B627" s="343">
        <v>4</v>
      </c>
      <c r="C627" s="441" t="s">
        <v>46</v>
      </c>
      <c r="D627" s="470"/>
      <c r="E627" s="471" t="s">
        <v>160</v>
      </c>
      <c r="F627" s="472">
        <v>88251</v>
      </c>
      <c r="G627" s="2">
        <v>24.09</v>
      </c>
      <c r="H627" s="198">
        <v>96.36</v>
      </c>
    </row>
    <row r="628" spans="1:8" hidden="1" x14ac:dyDescent="0.2">
      <c r="A628" s="845" t="s">
        <v>232</v>
      </c>
      <c r="B628" s="846"/>
      <c r="C628" s="846"/>
      <c r="D628" s="205"/>
      <c r="E628" s="205"/>
      <c r="F628" s="205"/>
      <c r="G628" s="206"/>
      <c r="H628" s="198">
        <v>242.66000000000003</v>
      </c>
    </row>
    <row r="629" spans="1:8" hidden="1" x14ac:dyDescent="0.2">
      <c r="A629" s="397"/>
      <c r="B629" s="207"/>
      <c r="C629" s="208"/>
      <c r="D629" s="209"/>
      <c r="E629" s="209"/>
      <c r="F629" s="209"/>
      <c r="G629" s="210"/>
      <c r="H629" s="398"/>
    </row>
    <row r="630" spans="1:8" hidden="1" x14ac:dyDescent="0.2">
      <c r="A630" s="399" t="s">
        <v>163</v>
      </c>
      <c r="B630" s="211" t="s">
        <v>155</v>
      </c>
      <c r="C630" s="212" t="s">
        <v>156</v>
      </c>
      <c r="D630" s="213"/>
      <c r="E630" s="263" t="s">
        <v>157</v>
      </c>
      <c r="F630" s="263" t="s">
        <v>150</v>
      </c>
      <c r="G630" s="103" t="s">
        <v>184</v>
      </c>
      <c r="H630" s="410" t="s">
        <v>165</v>
      </c>
    </row>
    <row r="631" spans="1:8" s="47" customFormat="1" ht="25.5" hidden="1" x14ac:dyDescent="0.2">
      <c r="A631" s="417" t="s">
        <v>411</v>
      </c>
      <c r="B631" s="341">
        <v>1.0289999999999999</v>
      </c>
      <c r="C631" s="342" t="s">
        <v>3</v>
      </c>
      <c r="D631" s="470"/>
      <c r="E631" s="471" t="s">
        <v>160</v>
      </c>
      <c r="F631" s="472">
        <v>21013</v>
      </c>
      <c r="G631" s="457">
        <v>65.13</v>
      </c>
      <c r="H631" s="190">
        <v>67.02</v>
      </c>
    </row>
    <row r="632" spans="1:8" ht="28.5" hidden="1" customHeight="1" x14ac:dyDescent="0.2">
      <c r="A632" s="639" t="s">
        <v>511</v>
      </c>
      <c r="B632" s="341">
        <v>0.9</v>
      </c>
      <c r="C632" s="342" t="s">
        <v>3</v>
      </c>
      <c r="D632" s="470"/>
      <c r="E632" s="638" t="s">
        <v>160</v>
      </c>
      <c r="F632" s="472">
        <v>21012</v>
      </c>
      <c r="G632" s="436">
        <v>49.91</v>
      </c>
      <c r="H632" s="198">
        <v>44.92</v>
      </c>
    </row>
    <row r="633" spans="1:8" ht="20.25" hidden="1" customHeight="1" x14ac:dyDescent="0.2">
      <c r="A633" s="639" t="s">
        <v>512</v>
      </c>
      <c r="B633" s="341">
        <v>9.2240000000000002</v>
      </c>
      <c r="C633" s="342" t="s">
        <v>1</v>
      </c>
      <c r="D633" s="470"/>
      <c r="E633" s="638" t="s">
        <v>160</v>
      </c>
      <c r="F633" s="472">
        <v>546</v>
      </c>
      <c r="G633" s="436">
        <v>9.39</v>
      </c>
      <c r="H633" s="198">
        <v>86.61</v>
      </c>
    </row>
    <row r="634" spans="1:8" ht="25.5" hidden="1" customHeight="1" x14ac:dyDescent="0.2">
      <c r="A634" s="639" t="s">
        <v>513</v>
      </c>
      <c r="B634" s="341">
        <v>0.89600000000000002</v>
      </c>
      <c r="C634" s="342" t="s">
        <v>1</v>
      </c>
      <c r="D634" s="470"/>
      <c r="E634" s="638" t="s">
        <v>160</v>
      </c>
      <c r="F634" s="472">
        <v>1332</v>
      </c>
      <c r="G634" s="436">
        <v>9.56</v>
      </c>
      <c r="H634" s="198">
        <v>8.57</v>
      </c>
    </row>
    <row r="635" spans="1:8" ht="15.75" hidden="1" customHeight="1" x14ac:dyDescent="0.2">
      <c r="A635" s="417" t="s">
        <v>410</v>
      </c>
      <c r="B635" s="341">
        <v>7.0999999999999994E-2</v>
      </c>
      <c r="C635" s="342" t="s">
        <v>1</v>
      </c>
      <c r="D635" s="470"/>
      <c r="E635" s="471" t="s">
        <v>160</v>
      </c>
      <c r="F635" s="472">
        <v>11002</v>
      </c>
      <c r="G635" s="457">
        <v>31.61</v>
      </c>
      <c r="H635" s="190">
        <v>2.2400000000000002</v>
      </c>
    </row>
    <row r="636" spans="1:8" ht="25.5" hidden="1" customHeight="1" x14ac:dyDescent="0.2">
      <c r="A636" s="639" t="s">
        <v>514</v>
      </c>
      <c r="B636" s="341">
        <v>3.33</v>
      </c>
      <c r="C636" s="342" t="s">
        <v>2</v>
      </c>
      <c r="D636" s="470"/>
      <c r="E636" s="638" t="s">
        <v>160</v>
      </c>
      <c r="F636" s="472">
        <v>11964</v>
      </c>
      <c r="G636" s="436">
        <v>2.09</v>
      </c>
      <c r="H636" s="198">
        <v>6.96</v>
      </c>
    </row>
    <row r="637" spans="1:8" ht="21.75" hidden="1" customHeight="1" x14ac:dyDescent="0.2">
      <c r="A637" s="417" t="s">
        <v>413</v>
      </c>
      <c r="B637" s="341">
        <v>0.82164000000000004</v>
      </c>
      <c r="C637" s="342" t="s">
        <v>191</v>
      </c>
      <c r="D637" s="470"/>
      <c r="E637" s="471" t="s">
        <v>160</v>
      </c>
      <c r="F637" s="472">
        <v>100719</v>
      </c>
      <c r="G637" s="436">
        <v>12.16</v>
      </c>
      <c r="H637" s="198">
        <v>9.99</v>
      </c>
    </row>
    <row r="638" spans="1:8" s="47" customFormat="1" ht="38.25" hidden="1" x14ac:dyDescent="0.2">
      <c r="A638" s="356" t="s">
        <v>521</v>
      </c>
      <c r="B638" s="341">
        <v>0.82164000000000004</v>
      </c>
      <c r="C638" s="342" t="s">
        <v>191</v>
      </c>
      <c r="D638" s="470"/>
      <c r="E638" s="471" t="s">
        <v>160</v>
      </c>
      <c r="F638" s="472">
        <v>100753</v>
      </c>
      <c r="G638" s="457">
        <v>23.99</v>
      </c>
      <c r="H638" s="190">
        <v>19.71</v>
      </c>
    </row>
    <row r="639" spans="1:8" hidden="1" x14ac:dyDescent="0.2">
      <c r="A639" s="845" t="s">
        <v>233</v>
      </c>
      <c r="B639" s="846"/>
      <c r="C639" s="846"/>
      <c r="D639" s="96"/>
      <c r="E639" s="203"/>
      <c r="F639" s="203"/>
      <c r="G639" s="204"/>
      <c r="H639" s="198">
        <v>246.02000000000004</v>
      </c>
    </row>
    <row r="640" spans="1:8" hidden="1" x14ac:dyDescent="0.2">
      <c r="A640" s="397"/>
      <c r="B640" s="207"/>
      <c r="C640" s="208"/>
      <c r="D640" s="209"/>
      <c r="E640" s="209"/>
      <c r="F640" s="209"/>
      <c r="G640" s="210"/>
      <c r="H640" s="198"/>
    </row>
    <row r="641" spans="1:8" hidden="1" x14ac:dyDescent="0.2">
      <c r="A641" s="412" t="s">
        <v>168</v>
      </c>
      <c r="B641" s="216"/>
      <c r="C641" s="216"/>
      <c r="D641" s="208"/>
      <c r="E641" s="208"/>
      <c r="F641" s="208"/>
      <c r="G641" s="217"/>
      <c r="H641" s="413">
        <v>488.68000000000006</v>
      </c>
    </row>
    <row r="642" spans="1:8" hidden="1" x14ac:dyDescent="0.2">
      <c r="A642" s="404" t="s">
        <v>780</v>
      </c>
      <c r="B642" s="218"/>
      <c r="C642" s="218"/>
      <c r="D642" s="219"/>
      <c r="E642" s="219"/>
      <c r="F642" s="219"/>
      <c r="G642" s="220"/>
      <c r="H642" s="405">
        <v>102.87</v>
      </c>
    </row>
    <row r="643" spans="1:8" hidden="1" x14ac:dyDescent="0.2">
      <c r="A643" s="414" t="s">
        <v>170</v>
      </c>
      <c r="B643" s="415"/>
      <c r="C643" s="415"/>
      <c r="D643" s="208"/>
      <c r="E643" s="208"/>
      <c r="F643" s="208"/>
      <c r="G643" s="204"/>
      <c r="H643" s="407">
        <v>591.55000000000007</v>
      </c>
    </row>
    <row r="644" spans="1:8" hidden="1" x14ac:dyDescent="0.2">
      <c r="A644" s="590"/>
      <c r="B644" s="218"/>
      <c r="C644" s="218"/>
      <c r="D644" s="219"/>
      <c r="E644" s="208"/>
      <c r="F644" s="208"/>
      <c r="G644" s="204"/>
      <c r="H644" s="407"/>
    </row>
    <row r="645" spans="1:8" ht="12.75" hidden="1" customHeight="1" x14ac:dyDescent="0.2">
      <c r="A645" s="858" t="s">
        <v>823</v>
      </c>
      <c r="B645" s="865"/>
      <c r="C645" s="865"/>
      <c r="D645" s="866"/>
      <c r="E645" s="841" t="s">
        <v>149</v>
      </c>
      <c r="F645" s="842"/>
      <c r="G645" s="418" t="s">
        <v>150</v>
      </c>
      <c r="H645" s="396" t="s">
        <v>151</v>
      </c>
    </row>
    <row r="646" spans="1:8" ht="26.25" hidden="1" customHeight="1" x14ac:dyDescent="0.2">
      <c r="A646" s="867"/>
      <c r="B646" s="868"/>
      <c r="C646" s="868"/>
      <c r="D646" s="869"/>
      <c r="E646" s="841" t="s">
        <v>190</v>
      </c>
      <c r="F646" s="842"/>
      <c r="G646" s="537" t="s">
        <v>414</v>
      </c>
      <c r="H646" s="396" t="s">
        <v>142</v>
      </c>
    </row>
    <row r="647" spans="1:8" hidden="1" x14ac:dyDescent="0.2">
      <c r="A647" s="86" t="s">
        <v>154</v>
      </c>
      <c r="B647" s="87" t="s">
        <v>155</v>
      </c>
      <c r="C647" s="324" t="s">
        <v>156</v>
      </c>
      <c r="D647" s="323"/>
      <c r="E647" s="90" t="s">
        <v>157</v>
      </c>
      <c r="F647" s="90" t="s">
        <v>150</v>
      </c>
      <c r="G647" s="322" t="s">
        <v>158</v>
      </c>
      <c r="H647" s="89" t="s">
        <v>159</v>
      </c>
    </row>
    <row r="648" spans="1:8" ht="13.5" hidden="1" customHeight="1" x14ac:dyDescent="0.2">
      <c r="A648" s="408" t="s">
        <v>408</v>
      </c>
      <c r="B648" s="343">
        <v>5.78</v>
      </c>
      <c r="C648" s="265" t="s">
        <v>183</v>
      </c>
      <c r="D648" s="470"/>
      <c r="E648" s="471" t="s">
        <v>160</v>
      </c>
      <c r="F648" s="472">
        <v>88315</v>
      </c>
      <c r="G648" s="457">
        <v>29.26</v>
      </c>
      <c r="H648" s="190">
        <v>169.12</v>
      </c>
    </row>
    <row r="649" spans="1:8" ht="13.5" hidden="1" customHeight="1" x14ac:dyDescent="0.2">
      <c r="A649" s="409" t="s">
        <v>409</v>
      </c>
      <c r="B649" s="343">
        <v>4.74</v>
      </c>
      <c r="C649" s="265" t="s">
        <v>183</v>
      </c>
      <c r="D649" s="470"/>
      <c r="E649" s="471" t="s">
        <v>160</v>
      </c>
      <c r="F649" s="472">
        <v>88251</v>
      </c>
      <c r="G649" s="457">
        <v>24.09</v>
      </c>
      <c r="H649" s="190">
        <v>114.19</v>
      </c>
    </row>
    <row r="650" spans="1:8" hidden="1" x14ac:dyDescent="0.2">
      <c r="A650" s="843" t="s">
        <v>232</v>
      </c>
      <c r="B650" s="844"/>
      <c r="C650" s="844"/>
      <c r="D650" s="205"/>
      <c r="E650" s="205"/>
      <c r="F650" s="205"/>
      <c r="G650" s="320"/>
      <c r="H650" s="198">
        <v>283.31</v>
      </c>
    </row>
    <row r="651" spans="1:8" hidden="1" x14ac:dyDescent="0.2">
      <c r="A651" s="397"/>
      <c r="B651" s="316"/>
      <c r="C651" s="307"/>
      <c r="D651" s="315"/>
      <c r="E651" s="315"/>
      <c r="F651" s="315"/>
      <c r="G651" s="314"/>
      <c r="H651" s="398"/>
    </row>
    <row r="652" spans="1:8" hidden="1" x14ac:dyDescent="0.2">
      <c r="A652" s="399" t="s">
        <v>163</v>
      </c>
      <c r="B652" s="211" t="s">
        <v>155</v>
      </c>
      <c r="C652" s="212" t="s">
        <v>156</v>
      </c>
      <c r="D652" s="319"/>
      <c r="E652" s="263" t="s">
        <v>157</v>
      </c>
      <c r="F652" s="263" t="s">
        <v>150</v>
      </c>
      <c r="G652" s="103" t="s">
        <v>184</v>
      </c>
      <c r="H652" s="400" t="s">
        <v>165</v>
      </c>
    </row>
    <row r="653" spans="1:8" s="47" customFormat="1" ht="25.5" hidden="1" x14ac:dyDescent="0.2">
      <c r="A653" s="417" t="s">
        <v>458</v>
      </c>
      <c r="B653" s="341">
        <v>4.215962441314554</v>
      </c>
      <c r="C653" s="342" t="s">
        <v>142</v>
      </c>
      <c r="D653" s="470"/>
      <c r="E653" s="471" t="s">
        <v>160</v>
      </c>
      <c r="F653" s="472">
        <v>21012</v>
      </c>
      <c r="G653" s="457">
        <v>49.91</v>
      </c>
      <c r="H653" s="190">
        <v>210.42</v>
      </c>
    </row>
    <row r="654" spans="1:8" hidden="1" x14ac:dyDescent="0.2">
      <c r="A654" s="417" t="s">
        <v>410</v>
      </c>
      <c r="B654" s="341">
        <v>0.25</v>
      </c>
      <c r="C654" s="342" t="s">
        <v>185</v>
      </c>
      <c r="D654" s="470"/>
      <c r="E654" s="471" t="s">
        <v>160</v>
      </c>
      <c r="F654" s="472">
        <v>11002</v>
      </c>
      <c r="G654" s="457">
        <v>31.61</v>
      </c>
      <c r="H654" s="190">
        <v>7.9</v>
      </c>
    </row>
    <row r="655" spans="1:8" s="47" customFormat="1" ht="25.5" hidden="1" x14ac:dyDescent="0.2">
      <c r="A655" s="350" t="s">
        <v>276</v>
      </c>
      <c r="B655" s="341">
        <v>2.2535211267605642E-2</v>
      </c>
      <c r="C655" s="342" t="s">
        <v>44</v>
      </c>
      <c r="D655" s="470"/>
      <c r="E655" s="471" t="s">
        <v>160</v>
      </c>
      <c r="F655" s="472">
        <v>94962</v>
      </c>
      <c r="G655" s="457">
        <v>555.80999999999995</v>
      </c>
      <c r="H655" s="190">
        <v>12.53</v>
      </c>
    </row>
    <row r="656" spans="1:8" hidden="1" x14ac:dyDescent="0.2">
      <c r="A656" s="417" t="s">
        <v>413</v>
      </c>
      <c r="B656" s="341">
        <v>0.15492957746478875</v>
      </c>
      <c r="C656" s="342" t="s">
        <v>10</v>
      </c>
      <c r="D656" s="470"/>
      <c r="E656" s="471" t="s">
        <v>160</v>
      </c>
      <c r="F656" s="472">
        <v>100719</v>
      </c>
      <c r="G656" s="457">
        <v>12.16</v>
      </c>
      <c r="H656" s="198">
        <v>1.88</v>
      </c>
    </row>
    <row r="657" spans="1:8" s="47" customFormat="1" ht="25.5" hidden="1" x14ac:dyDescent="0.2">
      <c r="A657" s="417" t="s">
        <v>412</v>
      </c>
      <c r="B657" s="341">
        <v>0.15492957746478875</v>
      </c>
      <c r="C657" s="342" t="s">
        <v>44</v>
      </c>
      <c r="D657" s="470"/>
      <c r="E657" s="471" t="s">
        <v>160</v>
      </c>
      <c r="F657" s="472">
        <v>100759</v>
      </c>
      <c r="G657" s="457">
        <v>53.89</v>
      </c>
      <c r="H657" s="190">
        <v>8.35</v>
      </c>
    </row>
    <row r="658" spans="1:8" hidden="1" x14ac:dyDescent="0.2">
      <c r="A658" s="843" t="s">
        <v>233</v>
      </c>
      <c r="B658" s="844"/>
      <c r="C658" s="844"/>
      <c r="D658" s="318"/>
      <c r="E658" s="203"/>
      <c r="F658" s="203"/>
      <c r="G658" s="317"/>
      <c r="H658" s="198">
        <v>241.07999999999998</v>
      </c>
    </row>
    <row r="659" spans="1:8" hidden="1" x14ac:dyDescent="0.2">
      <c r="A659" s="397"/>
      <c r="B659" s="316"/>
      <c r="C659" s="307"/>
      <c r="D659" s="315"/>
      <c r="E659" s="315"/>
      <c r="F659" s="315"/>
      <c r="G659" s="314"/>
      <c r="H659" s="198"/>
    </row>
    <row r="660" spans="1:8" hidden="1" x14ac:dyDescent="0.2">
      <c r="A660" s="402" t="s">
        <v>168</v>
      </c>
      <c r="B660" s="313"/>
      <c r="C660" s="313"/>
      <c r="D660" s="307"/>
      <c r="E660" s="307"/>
      <c r="F660" s="307"/>
      <c r="G660" s="312"/>
      <c r="H660" s="403">
        <v>524.39</v>
      </c>
    </row>
    <row r="661" spans="1:8" hidden="1" x14ac:dyDescent="0.2">
      <c r="A661" s="404" t="s">
        <v>780</v>
      </c>
      <c r="B661" s="311"/>
      <c r="C661" s="311"/>
      <c r="D661" s="310"/>
      <c r="E661" s="310"/>
      <c r="F661" s="310"/>
      <c r="G661" s="309"/>
      <c r="H661" s="405">
        <v>110.38</v>
      </c>
    </row>
    <row r="662" spans="1:8" hidden="1" x14ac:dyDescent="0.2">
      <c r="A662" s="406" t="s">
        <v>170</v>
      </c>
      <c r="B662" s="308"/>
      <c r="C662" s="308"/>
      <c r="D662" s="307"/>
      <c r="E662" s="307"/>
      <c r="F662" s="307"/>
      <c r="G662" s="317"/>
      <c r="H662" s="407">
        <v>634.77</v>
      </c>
    </row>
    <row r="663" spans="1:8" hidden="1" x14ac:dyDescent="0.2">
      <c r="A663" s="221"/>
      <c r="B663" s="221"/>
      <c r="C663" s="221"/>
      <c r="D663" s="222"/>
      <c r="E663" s="222"/>
      <c r="F663" s="222"/>
      <c r="G663" s="222"/>
      <c r="H663" s="223"/>
    </row>
    <row r="664" spans="1:8" hidden="1" x14ac:dyDescent="0.2">
      <c r="A664" s="404"/>
      <c r="B664" s="311"/>
      <c r="C664" s="311"/>
      <c r="D664" s="310"/>
      <c r="E664" s="307"/>
      <c r="F664" s="307"/>
      <c r="G664" s="317"/>
      <c r="H664" s="407"/>
    </row>
    <row r="665" spans="1:8" ht="12.75" hidden="1" customHeight="1" x14ac:dyDescent="0.2">
      <c r="A665" s="858" t="s">
        <v>824</v>
      </c>
      <c r="B665" s="859"/>
      <c r="C665" s="859"/>
      <c r="D665" s="860"/>
      <c r="E665" s="841" t="s">
        <v>149</v>
      </c>
      <c r="F665" s="842"/>
      <c r="G665" s="418" t="s">
        <v>150</v>
      </c>
      <c r="H665" s="396" t="s">
        <v>151</v>
      </c>
    </row>
    <row r="666" spans="1:8" hidden="1" x14ac:dyDescent="0.2">
      <c r="A666" s="861"/>
      <c r="B666" s="862"/>
      <c r="C666" s="862"/>
      <c r="D666" s="863"/>
      <c r="E666" s="841"/>
      <c r="F666" s="842"/>
      <c r="G666" s="353"/>
      <c r="H666" s="396" t="s">
        <v>146</v>
      </c>
    </row>
    <row r="667" spans="1:8" hidden="1" x14ac:dyDescent="0.2">
      <c r="A667" s="86" t="s">
        <v>154</v>
      </c>
      <c r="B667" s="87" t="s">
        <v>155</v>
      </c>
      <c r="C667" s="324" t="s">
        <v>156</v>
      </c>
      <c r="D667" s="323"/>
      <c r="E667" s="90" t="s">
        <v>157</v>
      </c>
      <c r="F667" s="90" t="s">
        <v>150</v>
      </c>
      <c r="G667" s="322" t="s">
        <v>158</v>
      </c>
      <c r="H667" s="89" t="s">
        <v>159</v>
      </c>
    </row>
    <row r="668" spans="1:8" hidden="1" x14ac:dyDescent="0.2">
      <c r="A668" s="392" t="s">
        <v>186</v>
      </c>
      <c r="B668" s="393">
        <v>2</v>
      </c>
      <c r="C668" s="265" t="s">
        <v>183</v>
      </c>
      <c r="D668" s="321"/>
      <c r="E668" s="266" t="s">
        <v>235</v>
      </c>
      <c r="F668" s="359">
        <v>88309</v>
      </c>
      <c r="G668" s="436">
        <v>29.47</v>
      </c>
      <c r="H668" s="198">
        <v>58.94</v>
      </c>
    </row>
    <row r="669" spans="1:8" hidden="1" x14ac:dyDescent="0.2">
      <c r="A669" s="392" t="s">
        <v>172</v>
      </c>
      <c r="B669" s="354">
        <v>5</v>
      </c>
      <c r="C669" s="265" t="s">
        <v>183</v>
      </c>
      <c r="D669" s="321"/>
      <c r="E669" s="266" t="s">
        <v>235</v>
      </c>
      <c r="F669" s="359">
        <v>88316</v>
      </c>
      <c r="G669" s="436">
        <v>23.66</v>
      </c>
      <c r="H669" s="198">
        <v>118.3</v>
      </c>
    </row>
    <row r="670" spans="1:8" hidden="1" x14ac:dyDescent="0.2">
      <c r="A670" s="843" t="s">
        <v>232</v>
      </c>
      <c r="B670" s="844"/>
      <c r="C670" s="844"/>
      <c r="D670" s="205"/>
      <c r="E670" s="205"/>
      <c r="F670" s="205"/>
      <c r="G670" s="320"/>
      <c r="H670" s="198">
        <v>177.24</v>
      </c>
    </row>
    <row r="671" spans="1:8" hidden="1" x14ac:dyDescent="0.2">
      <c r="A671" s="397"/>
      <c r="B671" s="316"/>
      <c r="C671" s="307"/>
      <c r="D671" s="315"/>
      <c r="E671" s="315"/>
      <c r="F671" s="315"/>
      <c r="G671" s="314"/>
      <c r="H671" s="398"/>
    </row>
    <row r="672" spans="1:8" hidden="1" x14ac:dyDescent="0.2">
      <c r="A672" s="399" t="s">
        <v>163</v>
      </c>
      <c r="B672" s="211" t="s">
        <v>155</v>
      </c>
      <c r="C672" s="212" t="s">
        <v>156</v>
      </c>
      <c r="D672" s="319"/>
      <c r="E672" s="263" t="s">
        <v>157</v>
      </c>
      <c r="F672" s="263" t="s">
        <v>150</v>
      </c>
      <c r="G672" s="103" t="s">
        <v>184</v>
      </c>
      <c r="H672" s="400" t="s">
        <v>165</v>
      </c>
    </row>
    <row r="673" spans="1:8" hidden="1" x14ac:dyDescent="0.2">
      <c r="A673" s="401" t="s">
        <v>233</v>
      </c>
      <c r="B673" s="214"/>
      <c r="C673" s="214"/>
      <c r="D673" s="214"/>
      <c r="E673" s="214"/>
      <c r="F673" s="214"/>
      <c r="G673" s="215"/>
      <c r="H673" s="198">
        <v>0</v>
      </c>
    </row>
    <row r="674" spans="1:8" hidden="1" x14ac:dyDescent="0.2">
      <c r="A674" s="397"/>
      <c r="B674" s="316"/>
      <c r="C674" s="307"/>
      <c r="D674" s="315"/>
      <c r="E674" s="315"/>
      <c r="F674" s="315"/>
      <c r="G674" s="314"/>
      <c r="H674" s="398"/>
    </row>
    <row r="675" spans="1:8" hidden="1" x14ac:dyDescent="0.2">
      <c r="A675" s="402" t="s">
        <v>168</v>
      </c>
      <c r="B675" s="313"/>
      <c r="C675" s="313"/>
      <c r="D675" s="307"/>
      <c r="E675" s="307"/>
      <c r="F675" s="307"/>
      <c r="G675" s="312"/>
      <c r="H675" s="403">
        <v>177.24</v>
      </c>
    </row>
    <row r="676" spans="1:8" hidden="1" x14ac:dyDescent="0.2">
      <c r="A676" s="404" t="s">
        <v>780</v>
      </c>
      <c r="B676" s="311"/>
      <c r="C676" s="311"/>
      <c r="D676" s="310"/>
      <c r="E676" s="310"/>
      <c r="F676" s="310"/>
      <c r="G676" s="309"/>
      <c r="H676" s="405">
        <v>37.31</v>
      </c>
    </row>
    <row r="677" spans="1:8" hidden="1" x14ac:dyDescent="0.2">
      <c r="A677" s="406" t="s">
        <v>170</v>
      </c>
      <c r="B677" s="308"/>
      <c r="C677" s="308"/>
      <c r="D677" s="307"/>
      <c r="E677" s="307"/>
      <c r="F677" s="307"/>
      <c r="G677" s="317"/>
      <c r="H677" s="407">
        <v>214.55</v>
      </c>
    </row>
    <row r="678" spans="1:8" hidden="1" x14ac:dyDescent="0.2">
      <c r="A678" s="404"/>
      <c r="B678" s="311"/>
      <c r="C678" s="311"/>
      <c r="D678" s="310"/>
      <c r="E678" s="307"/>
      <c r="F678" s="307"/>
      <c r="G678" s="317"/>
      <c r="H678" s="407"/>
    </row>
    <row r="679" spans="1:8" ht="12.75" hidden="1" customHeight="1" x14ac:dyDescent="0.2">
      <c r="A679" s="858" t="s">
        <v>825</v>
      </c>
      <c r="B679" s="859"/>
      <c r="C679" s="859"/>
      <c r="D679" s="860"/>
      <c r="E679" s="841" t="s">
        <v>149</v>
      </c>
      <c r="F679" s="842"/>
      <c r="G679" s="418" t="s">
        <v>150</v>
      </c>
      <c r="H679" s="396" t="s">
        <v>151</v>
      </c>
    </row>
    <row r="680" spans="1:8" hidden="1" x14ac:dyDescent="0.2">
      <c r="A680" s="861"/>
      <c r="B680" s="862"/>
      <c r="C680" s="862"/>
      <c r="D680" s="863"/>
      <c r="E680" s="841"/>
      <c r="F680" s="842"/>
      <c r="G680" s="353"/>
      <c r="H680" s="396" t="s">
        <v>10</v>
      </c>
    </row>
    <row r="681" spans="1:8" hidden="1" x14ac:dyDescent="0.2">
      <c r="A681" s="86" t="s">
        <v>154</v>
      </c>
      <c r="B681" s="87" t="s">
        <v>155</v>
      </c>
      <c r="C681" s="324" t="s">
        <v>156</v>
      </c>
      <c r="D681" s="323"/>
      <c r="E681" s="90" t="s">
        <v>157</v>
      </c>
      <c r="F681" s="90" t="s">
        <v>150</v>
      </c>
      <c r="G681" s="322" t="s">
        <v>158</v>
      </c>
      <c r="H681" s="89" t="s">
        <v>159</v>
      </c>
    </row>
    <row r="682" spans="1:8" hidden="1" x14ac:dyDescent="0.2">
      <c r="A682" s="392" t="s">
        <v>186</v>
      </c>
      <c r="B682" s="393">
        <v>0.2</v>
      </c>
      <c r="C682" s="265" t="s">
        <v>183</v>
      </c>
      <c r="D682" s="321"/>
      <c r="E682" s="266" t="s">
        <v>235</v>
      </c>
      <c r="F682" s="359">
        <v>88309</v>
      </c>
      <c r="G682" s="436">
        <v>29.47</v>
      </c>
      <c r="H682" s="198">
        <v>5.89</v>
      </c>
    </row>
    <row r="683" spans="1:8" hidden="1" x14ac:dyDescent="0.2">
      <c r="A683" s="392" t="s">
        <v>172</v>
      </c>
      <c r="B683" s="354">
        <v>0.11</v>
      </c>
      <c r="C683" s="265" t="s">
        <v>183</v>
      </c>
      <c r="D683" s="321"/>
      <c r="E683" s="266" t="s">
        <v>235</v>
      </c>
      <c r="F683" s="359">
        <v>88316</v>
      </c>
      <c r="G683" s="436">
        <v>23.66</v>
      </c>
      <c r="H683" s="198">
        <v>2.6</v>
      </c>
    </row>
    <row r="684" spans="1:8" hidden="1" x14ac:dyDescent="0.2">
      <c r="A684" s="843" t="s">
        <v>232</v>
      </c>
      <c r="B684" s="844"/>
      <c r="C684" s="844"/>
      <c r="D684" s="205"/>
      <c r="E684" s="205"/>
      <c r="F684" s="205"/>
      <c r="G684" s="320"/>
      <c r="H684" s="198">
        <v>8.49</v>
      </c>
    </row>
    <row r="685" spans="1:8" hidden="1" x14ac:dyDescent="0.2">
      <c r="A685" s="397"/>
      <c r="B685" s="316"/>
      <c r="C685" s="307"/>
      <c r="D685" s="315"/>
      <c r="E685" s="315"/>
      <c r="F685" s="315"/>
      <c r="G685" s="314"/>
      <c r="H685" s="398"/>
    </row>
    <row r="686" spans="1:8" hidden="1" x14ac:dyDescent="0.2">
      <c r="A686" s="399" t="s">
        <v>163</v>
      </c>
      <c r="B686" s="211" t="s">
        <v>155</v>
      </c>
      <c r="C686" s="212" t="s">
        <v>156</v>
      </c>
      <c r="D686" s="319"/>
      <c r="E686" s="263" t="s">
        <v>157</v>
      </c>
      <c r="F686" s="263" t="s">
        <v>150</v>
      </c>
      <c r="G686" s="103" t="s">
        <v>184</v>
      </c>
      <c r="H686" s="400" t="s">
        <v>165</v>
      </c>
    </row>
    <row r="687" spans="1:8" hidden="1" x14ac:dyDescent="0.2">
      <c r="A687" s="392" t="s">
        <v>459</v>
      </c>
      <c r="B687" s="354">
        <v>2.5000000000000001E-2</v>
      </c>
      <c r="C687" s="265" t="s">
        <v>183</v>
      </c>
      <c r="D687" s="321"/>
      <c r="E687" s="266" t="s">
        <v>235</v>
      </c>
      <c r="F687" s="359">
        <v>87304</v>
      </c>
      <c r="G687" s="436">
        <v>678.71</v>
      </c>
      <c r="H687" s="198">
        <v>16.97</v>
      </c>
    </row>
    <row r="688" spans="1:8" hidden="1" x14ac:dyDescent="0.2">
      <c r="A688" s="356" t="s">
        <v>460</v>
      </c>
      <c r="B688" s="506">
        <v>1.05</v>
      </c>
      <c r="C688" s="357" t="s">
        <v>10</v>
      </c>
      <c r="D688" s="346"/>
      <c r="E688" s="358" t="s">
        <v>190</v>
      </c>
      <c r="F688" s="355">
        <v>1712</v>
      </c>
      <c r="G688" s="436">
        <v>40.61</v>
      </c>
      <c r="H688" s="198">
        <v>42.64</v>
      </c>
    </row>
    <row r="689" spans="1:8" hidden="1" x14ac:dyDescent="0.2">
      <c r="A689" s="401" t="s">
        <v>233</v>
      </c>
      <c r="B689" s="214"/>
      <c r="C689" s="214"/>
      <c r="D689" s="214"/>
      <c r="E689" s="214"/>
      <c r="F689" s="214"/>
      <c r="G689" s="215"/>
      <c r="H689" s="198">
        <v>59.61</v>
      </c>
    </row>
    <row r="690" spans="1:8" hidden="1" x14ac:dyDescent="0.2">
      <c r="A690" s="397"/>
      <c r="B690" s="316"/>
      <c r="C690" s="307"/>
      <c r="D690" s="315"/>
      <c r="E690" s="315"/>
      <c r="F690" s="315"/>
      <c r="G690" s="314"/>
      <c r="H690" s="398"/>
    </row>
    <row r="691" spans="1:8" hidden="1" x14ac:dyDescent="0.2">
      <c r="A691" s="402" t="s">
        <v>168</v>
      </c>
      <c r="B691" s="313"/>
      <c r="C691" s="313"/>
      <c r="D691" s="307"/>
      <c r="E691" s="307"/>
      <c r="F691" s="307"/>
      <c r="G691" s="312"/>
      <c r="H691" s="403">
        <v>68.099999999999994</v>
      </c>
    </row>
    <row r="692" spans="1:8" hidden="1" x14ac:dyDescent="0.2">
      <c r="A692" s="404" t="s">
        <v>780</v>
      </c>
      <c r="B692" s="311"/>
      <c r="C692" s="311"/>
      <c r="D692" s="310"/>
      <c r="E692" s="310"/>
      <c r="F692" s="310"/>
      <c r="G692" s="309"/>
      <c r="H692" s="405">
        <v>14.34</v>
      </c>
    </row>
    <row r="693" spans="1:8" hidden="1" x14ac:dyDescent="0.2">
      <c r="A693" s="406" t="s">
        <v>170</v>
      </c>
      <c r="B693" s="308"/>
      <c r="C693" s="308"/>
      <c r="D693" s="307"/>
      <c r="E693" s="307"/>
      <c r="F693" s="307"/>
      <c r="G693" s="317"/>
      <c r="H693" s="407">
        <v>82.44</v>
      </c>
    </row>
    <row r="694" spans="1:8" hidden="1" x14ac:dyDescent="0.2">
      <c r="A694" s="834"/>
      <c r="B694" s="834"/>
      <c r="C694" s="834"/>
      <c r="D694" s="834"/>
      <c r="E694" s="834"/>
      <c r="F694" s="834"/>
      <c r="G694" s="834"/>
      <c r="H694" s="834"/>
    </row>
    <row r="695" spans="1:8" ht="12.75" hidden="1" customHeight="1" x14ac:dyDescent="0.2">
      <c r="A695" s="835" t="s">
        <v>826</v>
      </c>
      <c r="B695" s="870"/>
      <c r="C695" s="870"/>
      <c r="D695" s="871"/>
      <c r="E695" s="841" t="s">
        <v>149</v>
      </c>
      <c r="F695" s="842"/>
      <c r="G695" s="418" t="s">
        <v>150</v>
      </c>
      <c r="H695" s="396" t="s">
        <v>151</v>
      </c>
    </row>
    <row r="696" spans="1:8" hidden="1" x14ac:dyDescent="0.2">
      <c r="A696" s="872"/>
      <c r="B696" s="873"/>
      <c r="C696" s="873"/>
      <c r="D696" s="874"/>
      <c r="E696" s="841" t="s">
        <v>190</v>
      </c>
      <c r="F696" s="842"/>
      <c r="G696" s="353" t="s">
        <v>518</v>
      </c>
      <c r="H696" s="396" t="s">
        <v>142</v>
      </c>
    </row>
    <row r="697" spans="1:8" hidden="1" x14ac:dyDescent="0.2">
      <c r="A697" s="86" t="s">
        <v>154</v>
      </c>
      <c r="B697" s="87" t="s">
        <v>155</v>
      </c>
      <c r="C697" s="324" t="s">
        <v>156</v>
      </c>
      <c r="D697" s="323"/>
      <c r="E697" s="90" t="s">
        <v>157</v>
      </c>
      <c r="F697" s="90" t="s">
        <v>150</v>
      </c>
      <c r="G697" s="322" t="s">
        <v>158</v>
      </c>
      <c r="H697" s="89" t="s">
        <v>159</v>
      </c>
    </row>
    <row r="698" spans="1:8" hidden="1" x14ac:dyDescent="0.2">
      <c r="A698" s="392" t="s">
        <v>519</v>
      </c>
      <c r="B698" s="393">
        <v>0.53</v>
      </c>
      <c r="C698" s="265" t="s">
        <v>46</v>
      </c>
      <c r="D698" s="321"/>
      <c r="E698" s="266" t="s">
        <v>235</v>
      </c>
      <c r="F698" s="359">
        <v>88315</v>
      </c>
      <c r="G698" s="436">
        <v>29.26</v>
      </c>
      <c r="H698" s="198">
        <v>15.51</v>
      </c>
    </row>
    <row r="699" spans="1:8" hidden="1" x14ac:dyDescent="0.2">
      <c r="A699" s="392" t="s">
        <v>520</v>
      </c>
      <c r="B699" s="393">
        <v>1.26</v>
      </c>
      <c r="C699" s="265" t="s">
        <v>46</v>
      </c>
      <c r="D699" s="321"/>
      <c r="E699" s="266" t="s">
        <v>235</v>
      </c>
      <c r="F699" s="359">
        <v>88317</v>
      </c>
      <c r="G699" s="436">
        <v>31.04</v>
      </c>
      <c r="H699" s="198">
        <v>39.11</v>
      </c>
    </row>
    <row r="700" spans="1:8" hidden="1" x14ac:dyDescent="0.2">
      <c r="A700" s="392" t="s">
        <v>234</v>
      </c>
      <c r="B700" s="393">
        <v>2</v>
      </c>
      <c r="C700" s="265" t="s">
        <v>46</v>
      </c>
      <c r="D700" s="321"/>
      <c r="E700" s="266" t="s">
        <v>235</v>
      </c>
      <c r="F700" s="359">
        <v>88316</v>
      </c>
      <c r="G700" s="436">
        <v>23.66</v>
      </c>
      <c r="H700" s="198">
        <v>47.32</v>
      </c>
    </row>
    <row r="701" spans="1:8" hidden="1" x14ac:dyDescent="0.2">
      <c r="A701" s="843" t="s">
        <v>232</v>
      </c>
      <c r="B701" s="844"/>
      <c r="C701" s="844"/>
      <c r="D701" s="205"/>
      <c r="E701" s="205"/>
      <c r="F701" s="205"/>
      <c r="G701" s="320"/>
      <c r="H701" s="198">
        <v>101.94</v>
      </c>
    </row>
    <row r="702" spans="1:8" hidden="1" x14ac:dyDescent="0.2">
      <c r="A702" s="397"/>
      <c r="B702" s="316"/>
      <c r="C702" s="307"/>
      <c r="D702" s="315"/>
      <c r="E702" s="315"/>
      <c r="F702" s="315"/>
      <c r="G702" s="314"/>
      <c r="H702" s="398"/>
    </row>
    <row r="703" spans="1:8" hidden="1" x14ac:dyDescent="0.2">
      <c r="A703" s="399" t="s">
        <v>163</v>
      </c>
      <c r="B703" s="211" t="s">
        <v>155</v>
      </c>
      <c r="C703" s="212" t="s">
        <v>156</v>
      </c>
      <c r="D703" s="319"/>
      <c r="E703" s="263" t="s">
        <v>157</v>
      </c>
      <c r="F703" s="263" t="s">
        <v>150</v>
      </c>
      <c r="G703" s="103" t="s">
        <v>184</v>
      </c>
      <c r="H703" s="400" t="s">
        <v>165</v>
      </c>
    </row>
    <row r="704" spans="1:8" hidden="1" x14ac:dyDescent="0.2">
      <c r="A704" s="356" t="s">
        <v>297</v>
      </c>
      <c r="B704" s="506">
        <v>1.26</v>
      </c>
      <c r="C704" s="265" t="s">
        <v>183</v>
      </c>
      <c r="D704" s="346"/>
      <c r="E704" s="358" t="s">
        <v>190</v>
      </c>
      <c r="F704" s="355">
        <v>8904</v>
      </c>
      <c r="G704" s="436">
        <v>4</v>
      </c>
      <c r="H704" s="198">
        <v>5.04</v>
      </c>
    </row>
    <row r="705" spans="1:8" hidden="1" x14ac:dyDescent="0.2">
      <c r="A705" s="356" t="s">
        <v>306</v>
      </c>
      <c r="B705" s="506">
        <v>22.23</v>
      </c>
      <c r="C705" s="265" t="s">
        <v>185</v>
      </c>
      <c r="D705" s="346"/>
      <c r="E705" s="358" t="s">
        <v>190</v>
      </c>
      <c r="F705" s="355">
        <v>13113</v>
      </c>
      <c r="G705" s="457">
        <v>8.66</v>
      </c>
      <c r="H705" s="190">
        <v>192.51</v>
      </c>
    </row>
    <row r="706" spans="1:8" ht="25.5" hidden="1" x14ac:dyDescent="0.2">
      <c r="A706" s="356" t="s">
        <v>341</v>
      </c>
      <c r="B706" s="506">
        <v>1.9</v>
      </c>
      <c r="C706" s="265" t="s">
        <v>146</v>
      </c>
      <c r="D706" s="346"/>
      <c r="E706" s="358" t="s">
        <v>190</v>
      </c>
      <c r="F706" s="355">
        <v>3738</v>
      </c>
      <c r="G706" s="457">
        <v>70.760000000000005</v>
      </c>
      <c r="H706" s="190">
        <v>134.44</v>
      </c>
    </row>
    <row r="707" spans="1:8" ht="38.25" hidden="1" x14ac:dyDescent="0.2">
      <c r="A707" s="356" t="s">
        <v>521</v>
      </c>
      <c r="B707" s="506">
        <v>1.9</v>
      </c>
      <c r="C707" s="265" t="s">
        <v>191</v>
      </c>
      <c r="D707" s="346"/>
      <c r="E707" s="358" t="s">
        <v>160</v>
      </c>
      <c r="F707" s="355">
        <v>100753</v>
      </c>
      <c r="G707" s="457">
        <v>23.99</v>
      </c>
      <c r="H707" s="190">
        <v>45.58</v>
      </c>
    </row>
    <row r="708" spans="1:8" hidden="1" x14ac:dyDescent="0.2">
      <c r="A708" s="401" t="s">
        <v>233</v>
      </c>
      <c r="B708" s="214"/>
      <c r="C708" s="214"/>
      <c r="D708" s="214"/>
      <c r="E708" s="214"/>
      <c r="F708" s="214"/>
      <c r="G708" s="215"/>
      <c r="H708" s="198">
        <v>377.57</v>
      </c>
    </row>
    <row r="709" spans="1:8" hidden="1" x14ac:dyDescent="0.2">
      <c r="A709" s="397"/>
      <c r="B709" s="316"/>
      <c r="C709" s="307"/>
      <c r="D709" s="315"/>
      <c r="E709" s="315"/>
      <c r="F709" s="315"/>
      <c r="G709" s="314"/>
      <c r="H709" s="398"/>
    </row>
    <row r="710" spans="1:8" hidden="1" x14ac:dyDescent="0.2">
      <c r="A710" s="402" t="s">
        <v>168</v>
      </c>
      <c r="B710" s="313"/>
      <c r="C710" s="313"/>
      <c r="D710" s="307"/>
      <c r="E710" s="307"/>
      <c r="F710" s="307"/>
      <c r="G710" s="312"/>
      <c r="H710" s="403">
        <v>479.51</v>
      </c>
    </row>
    <row r="711" spans="1:8" hidden="1" x14ac:dyDescent="0.2">
      <c r="A711" s="404" t="s">
        <v>780</v>
      </c>
      <c r="B711" s="311"/>
      <c r="C711" s="311"/>
      <c r="D711" s="310"/>
      <c r="E711" s="310"/>
      <c r="F711" s="310"/>
      <c r="G711" s="309"/>
      <c r="H711" s="405">
        <v>100.94</v>
      </c>
    </row>
    <row r="712" spans="1:8" hidden="1" x14ac:dyDescent="0.2">
      <c r="A712" s="406" t="s">
        <v>170</v>
      </c>
      <c r="B712" s="308"/>
      <c r="C712" s="308"/>
      <c r="D712" s="307"/>
      <c r="E712" s="307"/>
      <c r="F712" s="307"/>
      <c r="G712" s="317"/>
      <c r="H712" s="407">
        <v>580.45000000000005</v>
      </c>
    </row>
    <row r="713" spans="1:8" hidden="1" x14ac:dyDescent="0.2"/>
    <row r="714" spans="1:8" ht="12.75" hidden="1" customHeight="1" x14ac:dyDescent="0.2">
      <c r="A714" s="835" t="s">
        <v>827</v>
      </c>
      <c r="B714" s="870"/>
      <c r="C714" s="870"/>
      <c r="D714" s="871"/>
      <c r="E714" s="841" t="s">
        <v>149</v>
      </c>
      <c r="F714" s="842"/>
      <c r="G714" s="418" t="s">
        <v>150</v>
      </c>
      <c r="H714" s="396" t="s">
        <v>151</v>
      </c>
    </row>
    <row r="715" spans="1:8" hidden="1" x14ac:dyDescent="0.2">
      <c r="A715" s="872"/>
      <c r="B715" s="873"/>
      <c r="C715" s="873"/>
      <c r="D715" s="874"/>
      <c r="E715" s="841" t="s">
        <v>522</v>
      </c>
      <c r="F715" s="842"/>
      <c r="G715" s="353" t="s">
        <v>153</v>
      </c>
      <c r="H715" s="396" t="s">
        <v>146</v>
      </c>
    </row>
    <row r="716" spans="1:8" hidden="1" x14ac:dyDescent="0.2">
      <c r="A716" s="86" t="s">
        <v>154</v>
      </c>
      <c r="B716" s="87" t="s">
        <v>155</v>
      </c>
      <c r="C716" s="324" t="s">
        <v>156</v>
      </c>
      <c r="D716" s="323"/>
      <c r="E716" s="90" t="s">
        <v>157</v>
      </c>
      <c r="F716" s="90" t="s">
        <v>150</v>
      </c>
      <c r="G716" s="322" t="s">
        <v>158</v>
      </c>
      <c r="H716" s="89" t="s">
        <v>159</v>
      </c>
    </row>
    <row r="717" spans="1:8" hidden="1" x14ac:dyDescent="0.2">
      <c r="A717" s="392" t="s">
        <v>523</v>
      </c>
      <c r="B717" s="393">
        <v>0.46106999999999998</v>
      </c>
      <c r="C717" s="265" t="s">
        <v>46</v>
      </c>
      <c r="D717" s="321"/>
      <c r="E717" s="266" t="s">
        <v>235</v>
      </c>
      <c r="F717" s="359">
        <v>88239</v>
      </c>
      <c r="G717" s="436">
        <v>23.66</v>
      </c>
      <c r="H717" s="198">
        <v>10.91</v>
      </c>
    </row>
    <row r="718" spans="1:8" hidden="1" x14ac:dyDescent="0.2">
      <c r="A718" s="392" t="s">
        <v>524</v>
      </c>
      <c r="B718" s="393">
        <v>1.9984</v>
      </c>
      <c r="C718" s="265" t="s">
        <v>46</v>
      </c>
      <c r="D718" s="321"/>
      <c r="E718" s="266" t="s">
        <v>235</v>
      </c>
      <c r="F718" s="359">
        <v>88262</v>
      </c>
      <c r="G718" s="436">
        <v>28.78</v>
      </c>
      <c r="H718" s="198">
        <v>57.51</v>
      </c>
    </row>
    <row r="719" spans="1:8" hidden="1" x14ac:dyDescent="0.2">
      <c r="A719" s="392" t="s">
        <v>525</v>
      </c>
      <c r="B719" s="393">
        <v>0.24</v>
      </c>
      <c r="C719" s="265" t="s">
        <v>46</v>
      </c>
      <c r="D719" s="321"/>
      <c r="E719" s="266" t="s">
        <v>235</v>
      </c>
      <c r="F719" s="359">
        <v>88309</v>
      </c>
      <c r="G719" s="436">
        <v>29.47</v>
      </c>
      <c r="H719" s="198">
        <v>7.07</v>
      </c>
    </row>
    <row r="720" spans="1:8" hidden="1" x14ac:dyDescent="0.2">
      <c r="A720" s="392" t="s">
        <v>234</v>
      </c>
      <c r="B720" s="393">
        <v>0.24</v>
      </c>
      <c r="C720" s="265" t="s">
        <v>46</v>
      </c>
      <c r="D720" s="321"/>
      <c r="E720" s="266" t="s">
        <v>235</v>
      </c>
      <c r="F720" s="359">
        <v>88316</v>
      </c>
      <c r="G720" s="436">
        <v>23.66</v>
      </c>
      <c r="H720" s="198">
        <v>5.68</v>
      </c>
    </row>
    <row r="721" spans="1:8" hidden="1" x14ac:dyDescent="0.2">
      <c r="A721" s="843" t="s">
        <v>232</v>
      </c>
      <c r="B721" s="844"/>
      <c r="C721" s="844"/>
      <c r="D721" s="205"/>
      <c r="E721" s="205"/>
      <c r="F721" s="205"/>
      <c r="G721" s="320"/>
      <c r="H721" s="198">
        <v>81.170000000000016</v>
      </c>
    </row>
    <row r="722" spans="1:8" hidden="1" x14ac:dyDescent="0.2">
      <c r="A722" s="397"/>
      <c r="B722" s="316"/>
      <c r="C722" s="307"/>
      <c r="D722" s="315"/>
      <c r="E722" s="315"/>
      <c r="F722" s="315"/>
      <c r="G722" s="314"/>
      <c r="H722" s="398"/>
    </row>
    <row r="723" spans="1:8" hidden="1" x14ac:dyDescent="0.2">
      <c r="A723" s="399" t="s">
        <v>163</v>
      </c>
      <c r="B723" s="211" t="s">
        <v>155</v>
      </c>
      <c r="C723" s="212" t="s">
        <v>156</v>
      </c>
      <c r="D723" s="319"/>
      <c r="E723" s="263" t="s">
        <v>157</v>
      </c>
      <c r="F723" s="263" t="s">
        <v>150</v>
      </c>
      <c r="G723" s="103" t="s">
        <v>184</v>
      </c>
      <c r="H723" s="400" t="s">
        <v>165</v>
      </c>
    </row>
    <row r="724" spans="1:8" ht="38.25" hidden="1" x14ac:dyDescent="0.2">
      <c r="A724" s="356" t="s">
        <v>526</v>
      </c>
      <c r="B724" s="506">
        <v>4.5</v>
      </c>
      <c r="C724" s="265" t="s">
        <v>3</v>
      </c>
      <c r="D724" s="346"/>
      <c r="E724" s="358" t="s">
        <v>160</v>
      </c>
      <c r="F724" s="355">
        <v>4425</v>
      </c>
      <c r="G724" s="436">
        <v>21.15</v>
      </c>
      <c r="H724" s="198">
        <v>95.18</v>
      </c>
    </row>
    <row r="725" spans="1:8" hidden="1" x14ac:dyDescent="0.2">
      <c r="A725" s="356" t="s">
        <v>527</v>
      </c>
      <c r="B725" s="506">
        <v>0.22</v>
      </c>
      <c r="C725" s="265" t="s">
        <v>1</v>
      </c>
      <c r="D725" s="346"/>
      <c r="E725" s="358" t="s">
        <v>160</v>
      </c>
      <c r="F725" s="355">
        <v>39027</v>
      </c>
      <c r="G725" s="457">
        <v>20.32</v>
      </c>
      <c r="H725" s="190">
        <v>4.47</v>
      </c>
    </row>
    <row r="726" spans="1:8" ht="25.5" hidden="1" x14ac:dyDescent="0.2">
      <c r="A726" s="356" t="s">
        <v>528</v>
      </c>
      <c r="B726" s="506">
        <v>3</v>
      </c>
      <c r="C726" s="265" t="s">
        <v>2</v>
      </c>
      <c r="D726" s="346"/>
      <c r="E726" s="358" t="s">
        <v>160</v>
      </c>
      <c r="F726" s="355">
        <v>4306</v>
      </c>
      <c r="G726" s="457">
        <v>3.47</v>
      </c>
      <c r="H726" s="190">
        <v>10.41</v>
      </c>
    </row>
    <row r="727" spans="1:8" ht="25.5" hidden="1" x14ac:dyDescent="0.2">
      <c r="A727" s="356" t="s">
        <v>529</v>
      </c>
      <c r="B727" s="506">
        <v>3</v>
      </c>
      <c r="C727" s="265" t="s">
        <v>2</v>
      </c>
      <c r="D727" s="346"/>
      <c r="E727" s="358" t="s">
        <v>160</v>
      </c>
      <c r="F727" s="355">
        <v>7584</v>
      </c>
      <c r="G727" s="457">
        <v>0.93</v>
      </c>
      <c r="H727" s="190">
        <v>2.79</v>
      </c>
    </row>
    <row r="728" spans="1:8" hidden="1" x14ac:dyDescent="0.2">
      <c r="A728" s="401" t="s">
        <v>233</v>
      </c>
      <c r="B728" s="214"/>
      <c r="C728" s="214"/>
      <c r="D728" s="214"/>
      <c r="E728" s="214"/>
      <c r="F728" s="214"/>
      <c r="G728" s="215"/>
      <c r="H728" s="198">
        <v>112.85000000000001</v>
      </c>
    </row>
    <row r="729" spans="1:8" hidden="1" x14ac:dyDescent="0.2">
      <c r="A729" s="397"/>
      <c r="B729" s="316"/>
      <c r="C729" s="307"/>
      <c r="D729" s="315"/>
      <c r="E729" s="315"/>
      <c r="F729" s="315"/>
      <c r="G729" s="314"/>
      <c r="H729" s="398"/>
    </row>
    <row r="730" spans="1:8" hidden="1" x14ac:dyDescent="0.2">
      <c r="A730" s="402" t="s">
        <v>168</v>
      </c>
      <c r="B730" s="313"/>
      <c r="C730" s="313"/>
      <c r="D730" s="307"/>
      <c r="E730" s="307"/>
      <c r="F730" s="307"/>
      <c r="G730" s="312"/>
      <c r="H730" s="403">
        <v>194.02</v>
      </c>
    </row>
    <row r="731" spans="1:8" hidden="1" x14ac:dyDescent="0.2">
      <c r="A731" s="404" t="s">
        <v>780</v>
      </c>
      <c r="B731" s="311"/>
      <c r="C731" s="311"/>
      <c r="D731" s="310"/>
      <c r="E731" s="310"/>
      <c r="F731" s="310"/>
      <c r="G731" s="309"/>
      <c r="H731" s="405">
        <v>40.840000000000003</v>
      </c>
    </row>
    <row r="732" spans="1:8" hidden="1" x14ac:dyDescent="0.2">
      <c r="A732" s="406" t="s">
        <v>170</v>
      </c>
      <c r="B732" s="308"/>
      <c r="C732" s="308"/>
      <c r="D732" s="307"/>
      <c r="E732" s="307"/>
      <c r="F732" s="307"/>
      <c r="G732" s="317"/>
      <c r="H732" s="407">
        <v>234.86</v>
      </c>
    </row>
    <row r="733" spans="1:8" hidden="1" x14ac:dyDescent="0.2"/>
    <row r="734" spans="1:8" ht="12.75" hidden="1" customHeight="1" x14ac:dyDescent="0.2">
      <c r="A734" s="835" t="s">
        <v>828</v>
      </c>
      <c r="B734" s="870"/>
      <c r="C734" s="870"/>
      <c r="D734" s="871"/>
      <c r="E734" s="841" t="s">
        <v>149</v>
      </c>
      <c r="F734" s="842"/>
      <c r="G734" s="418" t="s">
        <v>150</v>
      </c>
      <c r="H734" s="396" t="s">
        <v>151</v>
      </c>
    </row>
    <row r="735" spans="1:8" hidden="1" x14ac:dyDescent="0.2">
      <c r="A735" s="872"/>
      <c r="B735" s="873"/>
      <c r="C735" s="873"/>
      <c r="D735" s="874"/>
      <c r="E735" s="841" t="s">
        <v>522</v>
      </c>
      <c r="F735" s="842"/>
      <c r="G735" s="353" t="s">
        <v>153</v>
      </c>
      <c r="H735" s="396" t="s">
        <v>142</v>
      </c>
    </row>
    <row r="736" spans="1:8" hidden="1" x14ac:dyDescent="0.2">
      <c r="A736" s="86" t="s">
        <v>154</v>
      </c>
      <c r="B736" s="87" t="s">
        <v>155</v>
      </c>
      <c r="C736" s="324" t="s">
        <v>156</v>
      </c>
      <c r="D736" s="323"/>
      <c r="E736" s="90" t="s">
        <v>157</v>
      </c>
      <c r="F736" s="90" t="s">
        <v>150</v>
      </c>
      <c r="G736" s="322" t="s">
        <v>158</v>
      </c>
      <c r="H736" s="89" t="s">
        <v>159</v>
      </c>
    </row>
    <row r="737" spans="1:8" hidden="1" x14ac:dyDescent="0.2">
      <c r="A737" s="392" t="s">
        <v>525</v>
      </c>
      <c r="B737" s="393">
        <v>0.26</v>
      </c>
      <c r="C737" s="265" t="s">
        <v>46</v>
      </c>
      <c r="D737" s="321"/>
      <c r="E737" s="266" t="s">
        <v>235</v>
      </c>
      <c r="F737" s="359">
        <v>88309</v>
      </c>
      <c r="G737" s="436">
        <v>29.47</v>
      </c>
      <c r="H737" s="198">
        <v>7.66</v>
      </c>
    </row>
    <row r="738" spans="1:8" hidden="1" x14ac:dyDescent="0.2">
      <c r="A738" s="392" t="s">
        <v>234</v>
      </c>
      <c r="B738" s="393">
        <v>0.52</v>
      </c>
      <c r="C738" s="265" t="s">
        <v>46</v>
      </c>
      <c r="D738" s="321"/>
      <c r="E738" s="266" t="s">
        <v>235</v>
      </c>
      <c r="F738" s="359">
        <v>88316</v>
      </c>
      <c r="G738" s="436">
        <v>23.66</v>
      </c>
      <c r="H738" s="198">
        <v>12.3</v>
      </c>
    </row>
    <row r="739" spans="1:8" hidden="1" x14ac:dyDescent="0.2">
      <c r="A739" s="843" t="s">
        <v>232</v>
      </c>
      <c r="B739" s="844"/>
      <c r="C739" s="844"/>
      <c r="D739" s="205"/>
      <c r="E739" s="205"/>
      <c r="F739" s="205"/>
      <c r="G739" s="320"/>
      <c r="H739" s="198">
        <v>19.96</v>
      </c>
    </row>
    <row r="740" spans="1:8" hidden="1" x14ac:dyDescent="0.2">
      <c r="A740" s="397"/>
      <c r="B740" s="316"/>
      <c r="C740" s="307"/>
      <c r="D740" s="315"/>
      <c r="E740" s="315"/>
      <c r="F740" s="315"/>
      <c r="G740" s="314"/>
      <c r="H740" s="398"/>
    </row>
    <row r="741" spans="1:8" hidden="1" x14ac:dyDescent="0.2">
      <c r="A741" s="399" t="s">
        <v>163</v>
      </c>
      <c r="B741" s="211" t="s">
        <v>155</v>
      </c>
      <c r="C741" s="212" t="s">
        <v>156</v>
      </c>
      <c r="D741" s="319"/>
      <c r="E741" s="263" t="s">
        <v>157</v>
      </c>
      <c r="F741" s="263" t="s">
        <v>150</v>
      </c>
      <c r="G741" s="103" t="s">
        <v>184</v>
      </c>
      <c r="H741" s="400" t="s">
        <v>165</v>
      </c>
    </row>
    <row r="742" spans="1:8" hidden="1" x14ac:dyDescent="0.2">
      <c r="A742" s="356" t="s">
        <v>533</v>
      </c>
      <c r="B742" s="506">
        <v>0.79979999999999996</v>
      </c>
      <c r="C742" s="265" t="s">
        <v>1</v>
      </c>
      <c r="D742" s="346"/>
      <c r="E742" s="358" t="s">
        <v>160</v>
      </c>
      <c r="F742" s="355">
        <v>92759</v>
      </c>
      <c r="G742" s="436">
        <v>13.36</v>
      </c>
      <c r="H742" s="198">
        <v>10.69</v>
      </c>
    </row>
    <row r="743" spans="1:8" hidden="1" x14ac:dyDescent="0.2">
      <c r="A743" s="356" t="s">
        <v>534</v>
      </c>
      <c r="B743" s="506">
        <v>1.3100000000000001E-2</v>
      </c>
      <c r="C743" s="265" t="s">
        <v>192</v>
      </c>
      <c r="D743" s="346"/>
      <c r="E743" s="358" t="s">
        <v>160</v>
      </c>
      <c r="F743" s="355">
        <v>94964</v>
      </c>
      <c r="G743" s="457">
        <v>679.29</v>
      </c>
      <c r="H743" s="190">
        <v>8.9</v>
      </c>
    </row>
    <row r="744" spans="1:8" ht="25.5" hidden="1" x14ac:dyDescent="0.2">
      <c r="A744" s="356" t="s">
        <v>535</v>
      </c>
      <c r="B744" s="506">
        <v>0.36749999999999999</v>
      </c>
      <c r="C744" s="265" t="s">
        <v>191</v>
      </c>
      <c r="D744" s="346"/>
      <c r="E744" s="358" t="s">
        <v>160</v>
      </c>
      <c r="F744" s="355">
        <v>96539</v>
      </c>
      <c r="G744" s="457">
        <v>140.46</v>
      </c>
      <c r="H744" s="190">
        <v>51.62</v>
      </c>
    </row>
    <row r="745" spans="1:8" ht="25.5" hidden="1" x14ac:dyDescent="0.2">
      <c r="A745" s="356" t="s">
        <v>536</v>
      </c>
      <c r="B745" s="506">
        <v>2.3999999999999998E-3</v>
      </c>
      <c r="C745" s="265" t="s">
        <v>192</v>
      </c>
      <c r="D745" s="346"/>
      <c r="E745" s="358" t="s">
        <v>160</v>
      </c>
      <c r="F745" s="355">
        <v>88628</v>
      </c>
      <c r="G745" s="457">
        <v>720.96</v>
      </c>
      <c r="H745" s="190">
        <v>1.73</v>
      </c>
    </row>
    <row r="746" spans="1:8" hidden="1" x14ac:dyDescent="0.2">
      <c r="A746" s="401" t="s">
        <v>233</v>
      </c>
      <c r="B746" s="214"/>
      <c r="C746" s="214"/>
      <c r="D746" s="214"/>
      <c r="E746" s="214"/>
      <c r="F746" s="214"/>
      <c r="G746" s="215"/>
      <c r="H746" s="198">
        <v>72.94</v>
      </c>
    </row>
    <row r="747" spans="1:8" hidden="1" x14ac:dyDescent="0.2">
      <c r="A747" s="397"/>
      <c r="B747" s="316"/>
      <c r="C747" s="307"/>
      <c r="D747" s="315"/>
      <c r="E747" s="315"/>
      <c r="F747" s="315"/>
      <c r="G747" s="314"/>
      <c r="H747" s="398"/>
    </row>
    <row r="748" spans="1:8" hidden="1" x14ac:dyDescent="0.2">
      <c r="A748" s="402" t="s">
        <v>168</v>
      </c>
      <c r="B748" s="313"/>
      <c r="C748" s="313"/>
      <c r="D748" s="307"/>
      <c r="E748" s="307"/>
      <c r="F748" s="307"/>
      <c r="G748" s="312"/>
      <c r="H748" s="403">
        <v>92.9</v>
      </c>
    </row>
    <row r="749" spans="1:8" hidden="1" x14ac:dyDescent="0.2">
      <c r="A749" s="404" t="s">
        <v>780</v>
      </c>
      <c r="B749" s="311"/>
      <c r="C749" s="311"/>
      <c r="D749" s="310"/>
      <c r="E749" s="310"/>
      <c r="F749" s="310"/>
      <c r="G749" s="309"/>
      <c r="H749" s="405">
        <v>19.559999999999999</v>
      </c>
    </row>
    <row r="750" spans="1:8" hidden="1" x14ac:dyDescent="0.2">
      <c r="A750" s="406" t="s">
        <v>170</v>
      </c>
      <c r="B750" s="308"/>
      <c r="C750" s="308"/>
      <c r="D750" s="307"/>
      <c r="E750" s="307"/>
      <c r="F750" s="307"/>
      <c r="G750" s="317"/>
      <c r="H750" s="407">
        <v>112.46000000000001</v>
      </c>
    </row>
    <row r="751" spans="1:8" hidden="1" x14ac:dyDescent="0.2"/>
    <row r="752" spans="1:8" ht="12.75" hidden="1" customHeight="1" x14ac:dyDescent="0.2">
      <c r="A752" s="835" t="s">
        <v>829</v>
      </c>
      <c r="B752" s="870"/>
      <c r="C752" s="870"/>
      <c r="D752" s="871"/>
      <c r="E752" s="841" t="s">
        <v>149</v>
      </c>
      <c r="F752" s="842"/>
      <c r="G752" s="418" t="s">
        <v>150</v>
      </c>
      <c r="H752" s="396" t="s">
        <v>151</v>
      </c>
    </row>
    <row r="753" spans="1:8" hidden="1" x14ac:dyDescent="0.2">
      <c r="A753" s="872"/>
      <c r="B753" s="873"/>
      <c r="C753" s="873"/>
      <c r="D753" s="874"/>
      <c r="E753" s="841" t="s">
        <v>522</v>
      </c>
      <c r="F753" s="842"/>
      <c r="G753" s="353" t="s">
        <v>153</v>
      </c>
      <c r="H753" s="396" t="s">
        <v>142</v>
      </c>
    </row>
    <row r="754" spans="1:8" hidden="1" x14ac:dyDescent="0.2">
      <c r="A754" s="86" t="s">
        <v>154</v>
      </c>
      <c r="B754" s="87" t="s">
        <v>155</v>
      </c>
      <c r="C754" s="324" t="s">
        <v>156</v>
      </c>
      <c r="D754" s="323"/>
      <c r="E754" s="90" t="s">
        <v>157</v>
      </c>
      <c r="F754" s="90" t="s">
        <v>150</v>
      </c>
      <c r="G754" s="322" t="s">
        <v>158</v>
      </c>
      <c r="H754" s="89" t="s">
        <v>159</v>
      </c>
    </row>
    <row r="755" spans="1:8" hidden="1" x14ac:dyDescent="0.2">
      <c r="A755" s="392" t="s">
        <v>525</v>
      </c>
      <c r="B755" s="393">
        <v>0.14749999999999999</v>
      </c>
      <c r="C755" s="265" t="s">
        <v>46</v>
      </c>
      <c r="D755" s="321"/>
      <c r="E755" s="266" t="s">
        <v>235</v>
      </c>
      <c r="F755" s="359">
        <v>88309</v>
      </c>
      <c r="G755" s="436">
        <v>29.47</v>
      </c>
      <c r="H755" s="198">
        <v>4.3499999999999996</v>
      </c>
    </row>
    <row r="756" spans="1:8" hidden="1" x14ac:dyDescent="0.2">
      <c r="A756" s="392" t="s">
        <v>234</v>
      </c>
      <c r="B756" s="393">
        <v>0.29499999999999998</v>
      </c>
      <c r="C756" s="265" t="s">
        <v>46</v>
      </c>
      <c r="D756" s="321"/>
      <c r="E756" s="266" t="s">
        <v>235</v>
      </c>
      <c r="F756" s="359">
        <v>88316</v>
      </c>
      <c r="G756" s="436">
        <v>23.66</v>
      </c>
      <c r="H756" s="198">
        <v>6.98</v>
      </c>
    </row>
    <row r="757" spans="1:8" hidden="1" x14ac:dyDescent="0.2">
      <c r="A757" s="843" t="s">
        <v>232</v>
      </c>
      <c r="B757" s="844"/>
      <c r="C757" s="844"/>
      <c r="D757" s="205"/>
      <c r="E757" s="205"/>
      <c r="F757" s="205"/>
      <c r="G757" s="320"/>
      <c r="H757" s="198">
        <v>11.33</v>
      </c>
    </row>
    <row r="758" spans="1:8" hidden="1" x14ac:dyDescent="0.2">
      <c r="A758" s="397"/>
      <c r="B758" s="316"/>
      <c r="C758" s="307"/>
      <c r="D758" s="315"/>
      <c r="E758" s="315"/>
      <c r="F758" s="315"/>
      <c r="G758" s="314"/>
      <c r="H758" s="398"/>
    </row>
    <row r="759" spans="1:8" hidden="1" x14ac:dyDescent="0.2">
      <c r="A759" s="399" t="s">
        <v>163</v>
      </c>
      <c r="B759" s="211" t="s">
        <v>155</v>
      </c>
      <c r="C759" s="212" t="s">
        <v>156</v>
      </c>
      <c r="D759" s="319"/>
      <c r="E759" s="263" t="s">
        <v>157</v>
      </c>
      <c r="F759" s="263" t="s">
        <v>150</v>
      </c>
      <c r="G759" s="103" t="s">
        <v>184</v>
      </c>
      <c r="H759" s="400" t="s">
        <v>165</v>
      </c>
    </row>
    <row r="760" spans="1:8" hidden="1" x14ac:dyDescent="0.2">
      <c r="A760" s="356" t="s">
        <v>533</v>
      </c>
      <c r="B760" s="506">
        <v>0.69979999999999998</v>
      </c>
      <c r="C760" s="265" t="s">
        <v>1</v>
      </c>
      <c r="D760" s="346"/>
      <c r="E760" s="358" t="s">
        <v>160</v>
      </c>
      <c r="F760" s="355">
        <v>92759</v>
      </c>
      <c r="G760" s="436">
        <v>13.36</v>
      </c>
      <c r="H760" s="198">
        <v>9.35</v>
      </c>
    </row>
    <row r="761" spans="1:8" hidden="1" x14ac:dyDescent="0.2">
      <c r="A761" s="356" t="s">
        <v>534</v>
      </c>
      <c r="B761" s="506">
        <v>5.8999999999999999E-3</v>
      </c>
      <c r="C761" s="265" t="s">
        <v>192</v>
      </c>
      <c r="D761" s="346"/>
      <c r="E761" s="358" t="s">
        <v>160</v>
      </c>
      <c r="F761" s="355">
        <v>94964</v>
      </c>
      <c r="G761" s="457">
        <v>679.29</v>
      </c>
      <c r="H761" s="190">
        <v>4.01</v>
      </c>
    </row>
    <row r="762" spans="1:8" ht="25.5" hidden="1" x14ac:dyDescent="0.2">
      <c r="A762" s="356" t="s">
        <v>535</v>
      </c>
      <c r="B762" s="506">
        <v>0.25255</v>
      </c>
      <c r="C762" s="265" t="s">
        <v>191</v>
      </c>
      <c r="D762" s="346"/>
      <c r="E762" s="358" t="s">
        <v>160</v>
      </c>
      <c r="F762" s="355">
        <v>96539</v>
      </c>
      <c r="G762" s="457">
        <v>140.46</v>
      </c>
      <c r="H762" s="190">
        <v>35.47</v>
      </c>
    </row>
    <row r="763" spans="1:8" ht="25.5" hidden="1" x14ac:dyDescent="0.2">
      <c r="A763" s="356" t="s">
        <v>536</v>
      </c>
      <c r="B763" s="506">
        <v>5.0000000000000001E-4</v>
      </c>
      <c r="C763" s="265" t="s">
        <v>192</v>
      </c>
      <c r="D763" s="346"/>
      <c r="E763" s="358" t="s">
        <v>160</v>
      </c>
      <c r="F763" s="355">
        <v>88628</v>
      </c>
      <c r="G763" s="457">
        <v>720.96</v>
      </c>
      <c r="H763" s="190">
        <v>0.36</v>
      </c>
    </row>
    <row r="764" spans="1:8" hidden="1" x14ac:dyDescent="0.2">
      <c r="A764" s="401" t="s">
        <v>233</v>
      </c>
      <c r="B764" s="214"/>
      <c r="C764" s="214"/>
      <c r="D764" s="214"/>
      <c r="E764" s="214"/>
      <c r="F764" s="214"/>
      <c r="G764" s="215"/>
      <c r="H764" s="198">
        <v>49.19</v>
      </c>
    </row>
    <row r="765" spans="1:8" hidden="1" x14ac:dyDescent="0.2">
      <c r="A765" s="397"/>
      <c r="B765" s="316"/>
      <c r="C765" s="307"/>
      <c r="D765" s="315"/>
      <c r="E765" s="315"/>
      <c r="F765" s="315"/>
      <c r="G765" s="314"/>
      <c r="H765" s="398"/>
    </row>
    <row r="766" spans="1:8" hidden="1" x14ac:dyDescent="0.2">
      <c r="A766" s="402" t="s">
        <v>168</v>
      </c>
      <c r="B766" s="313"/>
      <c r="C766" s="313"/>
      <c r="D766" s="307"/>
      <c r="E766" s="307"/>
      <c r="F766" s="307"/>
      <c r="G766" s="312"/>
      <c r="H766" s="403">
        <v>60.52</v>
      </c>
    </row>
    <row r="767" spans="1:8" hidden="1" x14ac:dyDescent="0.2">
      <c r="A767" s="404" t="s">
        <v>780</v>
      </c>
      <c r="B767" s="311"/>
      <c r="C767" s="311"/>
      <c r="D767" s="310"/>
      <c r="E767" s="310"/>
      <c r="F767" s="310"/>
      <c r="G767" s="309"/>
      <c r="H767" s="405">
        <v>12.74</v>
      </c>
    </row>
    <row r="768" spans="1:8" hidden="1" x14ac:dyDescent="0.2">
      <c r="A768" s="406" t="s">
        <v>170</v>
      </c>
      <c r="B768" s="308"/>
      <c r="C768" s="308"/>
      <c r="D768" s="307"/>
      <c r="E768" s="307"/>
      <c r="F768" s="307"/>
      <c r="G768" s="317"/>
      <c r="H768" s="407">
        <v>73.260000000000005</v>
      </c>
    </row>
    <row r="769" spans="1:8" hidden="1" x14ac:dyDescent="0.2"/>
    <row r="770" spans="1:8" ht="12.75" hidden="1" customHeight="1" x14ac:dyDescent="0.2">
      <c r="A770" s="835" t="s">
        <v>830</v>
      </c>
      <c r="B770" s="836"/>
      <c r="C770" s="836"/>
      <c r="D770" s="837"/>
      <c r="E770" s="841" t="s">
        <v>149</v>
      </c>
      <c r="F770" s="842"/>
      <c r="G770" s="418" t="s">
        <v>150</v>
      </c>
      <c r="H770" s="396" t="s">
        <v>151</v>
      </c>
    </row>
    <row r="771" spans="1:8" hidden="1" x14ac:dyDescent="0.2">
      <c r="A771" s="838"/>
      <c r="B771" s="839"/>
      <c r="C771" s="839"/>
      <c r="D771" s="840"/>
      <c r="E771" s="841" t="s">
        <v>190</v>
      </c>
      <c r="F771" s="842"/>
      <c r="G771" s="353" t="s">
        <v>544</v>
      </c>
      <c r="H771" s="396" t="s">
        <v>10</v>
      </c>
    </row>
    <row r="772" spans="1:8" hidden="1" x14ac:dyDescent="0.2">
      <c r="A772" s="86" t="s">
        <v>154</v>
      </c>
      <c r="B772" s="87" t="s">
        <v>155</v>
      </c>
      <c r="C772" s="324" t="s">
        <v>156</v>
      </c>
      <c r="D772" s="323"/>
      <c r="E772" s="90" t="s">
        <v>157</v>
      </c>
      <c r="F772" s="90" t="s">
        <v>150</v>
      </c>
      <c r="G772" s="322" t="s">
        <v>158</v>
      </c>
      <c r="H772" s="89" t="s">
        <v>159</v>
      </c>
    </row>
    <row r="773" spans="1:8" hidden="1" x14ac:dyDescent="0.2">
      <c r="A773" s="392" t="s">
        <v>186</v>
      </c>
      <c r="B773" s="393">
        <v>0.4</v>
      </c>
      <c r="C773" s="265" t="s">
        <v>46</v>
      </c>
      <c r="D773" s="321"/>
      <c r="E773" s="266" t="s">
        <v>235</v>
      </c>
      <c r="F773" s="359">
        <v>88309</v>
      </c>
      <c r="G773" s="436">
        <v>29.47</v>
      </c>
      <c r="H773" s="198">
        <v>11.79</v>
      </c>
    </row>
    <row r="774" spans="1:8" hidden="1" x14ac:dyDescent="0.2">
      <c r="A774" s="392" t="s">
        <v>172</v>
      </c>
      <c r="B774" s="393">
        <v>0.34</v>
      </c>
      <c r="C774" s="265" t="s">
        <v>46</v>
      </c>
      <c r="D774" s="321"/>
      <c r="E774" s="266" t="s">
        <v>235</v>
      </c>
      <c r="F774" s="359">
        <v>88316</v>
      </c>
      <c r="G774" s="436">
        <v>23.66</v>
      </c>
      <c r="H774" s="198">
        <v>8.0399999999999991</v>
      </c>
    </row>
    <row r="775" spans="1:8" hidden="1" x14ac:dyDescent="0.2">
      <c r="A775" s="843" t="s">
        <v>232</v>
      </c>
      <c r="B775" s="844"/>
      <c r="C775" s="844"/>
      <c r="D775" s="205"/>
      <c r="E775" s="205"/>
      <c r="F775" s="205"/>
      <c r="G775" s="320"/>
      <c r="H775" s="198">
        <v>19.829999999999998</v>
      </c>
    </row>
    <row r="776" spans="1:8" hidden="1" x14ac:dyDescent="0.2">
      <c r="A776" s="397"/>
      <c r="B776" s="316"/>
      <c r="C776" s="307"/>
      <c r="D776" s="315"/>
      <c r="E776" s="315"/>
      <c r="F776" s="315"/>
      <c r="G776" s="314"/>
      <c r="H776" s="398"/>
    </row>
    <row r="777" spans="1:8" hidden="1" x14ac:dyDescent="0.2">
      <c r="A777" s="399" t="s">
        <v>163</v>
      </c>
      <c r="B777" s="211" t="s">
        <v>155</v>
      </c>
      <c r="C777" s="212" t="s">
        <v>156</v>
      </c>
      <c r="D777" s="319"/>
      <c r="E777" s="263" t="s">
        <v>157</v>
      </c>
      <c r="F777" s="263" t="s">
        <v>150</v>
      </c>
      <c r="G777" s="103" t="s">
        <v>184</v>
      </c>
      <c r="H777" s="400" t="s">
        <v>165</v>
      </c>
    </row>
    <row r="778" spans="1:8" hidden="1" x14ac:dyDescent="0.2">
      <c r="A778" s="356" t="s">
        <v>545</v>
      </c>
      <c r="B778" s="506">
        <v>0.38</v>
      </c>
      <c r="C778" s="265" t="s">
        <v>1</v>
      </c>
      <c r="D778" s="346"/>
      <c r="E778" s="358" t="s">
        <v>160</v>
      </c>
      <c r="F778" s="355">
        <v>34357</v>
      </c>
      <c r="G778" s="436">
        <v>3.4240000000000004</v>
      </c>
      <c r="H778" s="198">
        <v>1.3</v>
      </c>
    </row>
    <row r="779" spans="1:8" hidden="1" x14ac:dyDescent="0.2">
      <c r="A779" s="356" t="s">
        <v>288</v>
      </c>
      <c r="B779" s="506">
        <v>1.05</v>
      </c>
      <c r="C779" s="265" t="s">
        <v>10</v>
      </c>
      <c r="D779" s="346"/>
      <c r="E779" s="358" t="s">
        <v>190</v>
      </c>
      <c r="F779" s="355">
        <v>2515</v>
      </c>
      <c r="G779" s="457">
        <v>32.42</v>
      </c>
      <c r="H779" s="190">
        <v>34.04</v>
      </c>
    </row>
    <row r="780" spans="1:8" hidden="1" x14ac:dyDescent="0.2">
      <c r="A780" s="356" t="s">
        <v>391</v>
      </c>
      <c r="B780" s="506">
        <v>4.5</v>
      </c>
      <c r="C780" s="265" t="s">
        <v>1</v>
      </c>
      <c r="D780" s="346"/>
      <c r="E780" s="358" t="s">
        <v>160</v>
      </c>
      <c r="F780" s="355">
        <v>371</v>
      </c>
      <c r="G780" s="457">
        <v>0.79</v>
      </c>
      <c r="H780" s="190">
        <v>3.56</v>
      </c>
    </row>
    <row r="781" spans="1:8" hidden="1" x14ac:dyDescent="0.2">
      <c r="A781" s="401" t="s">
        <v>233</v>
      </c>
      <c r="B781" s="214"/>
      <c r="C781" s="214"/>
      <c r="D781" s="214"/>
      <c r="E781" s="214"/>
      <c r="F781" s="214"/>
      <c r="G781" s="215"/>
      <c r="H781" s="198">
        <v>38.9</v>
      </c>
    </row>
    <row r="782" spans="1:8" hidden="1" x14ac:dyDescent="0.2">
      <c r="A782" s="397"/>
      <c r="B782" s="316"/>
      <c r="C782" s="307"/>
      <c r="D782" s="315"/>
      <c r="E782" s="315"/>
      <c r="F782" s="315"/>
      <c r="G782" s="314"/>
      <c r="H782" s="398"/>
    </row>
    <row r="783" spans="1:8" hidden="1" x14ac:dyDescent="0.2">
      <c r="A783" s="402" t="s">
        <v>168</v>
      </c>
      <c r="B783" s="313"/>
      <c r="C783" s="313"/>
      <c r="D783" s="307"/>
      <c r="E783" s="307"/>
      <c r="F783" s="307"/>
      <c r="G783" s="312"/>
      <c r="H783" s="403">
        <v>58.73</v>
      </c>
    </row>
    <row r="784" spans="1:8" hidden="1" x14ac:dyDescent="0.2">
      <c r="A784" s="404" t="s">
        <v>780</v>
      </c>
      <c r="B784" s="311"/>
      <c r="C784" s="311"/>
      <c r="D784" s="310"/>
      <c r="E784" s="310"/>
      <c r="F784" s="310"/>
      <c r="G784" s="309"/>
      <c r="H784" s="405">
        <v>12.36</v>
      </c>
    </row>
    <row r="785" spans="1:8" hidden="1" x14ac:dyDescent="0.2">
      <c r="A785" s="406" t="s">
        <v>170</v>
      </c>
      <c r="B785" s="308"/>
      <c r="C785" s="308"/>
      <c r="D785" s="307"/>
      <c r="E785" s="307"/>
      <c r="F785" s="307"/>
      <c r="G785" s="317"/>
      <c r="H785" s="407">
        <v>71.09</v>
      </c>
    </row>
    <row r="786" spans="1:8" hidden="1" x14ac:dyDescent="0.2"/>
    <row r="787" spans="1:8" ht="12.75" hidden="1" customHeight="1" x14ac:dyDescent="0.2">
      <c r="A787" s="835" t="s">
        <v>831</v>
      </c>
      <c r="B787" s="836"/>
      <c r="C787" s="836"/>
      <c r="D787" s="837"/>
      <c r="E787" s="841" t="s">
        <v>149</v>
      </c>
      <c r="F787" s="842"/>
      <c r="G787" s="418" t="s">
        <v>150</v>
      </c>
      <c r="H787" s="396" t="s">
        <v>151</v>
      </c>
    </row>
    <row r="788" spans="1:8" hidden="1" x14ac:dyDescent="0.2">
      <c r="A788" s="838"/>
      <c r="B788" s="839"/>
      <c r="C788" s="839"/>
      <c r="D788" s="840"/>
      <c r="E788" s="841" t="s">
        <v>190</v>
      </c>
      <c r="F788" s="842"/>
      <c r="G788" s="353" t="s">
        <v>546</v>
      </c>
      <c r="H788" s="396" t="s">
        <v>10</v>
      </c>
    </row>
    <row r="789" spans="1:8" hidden="1" x14ac:dyDescent="0.2">
      <c r="A789" s="86" t="s">
        <v>154</v>
      </c>
      <c r="B789" s="87" t="s">
        <v>155</v>
      </c>
      <c r="C789" s="324" t="s">
        <v>156</v>
      </c>
      <c r="D789" s="323"/>
      <c r="E789" s="90" t="s">
        <v>157</v>
      </c>
      <c r="F789" s="90" t="s">
        <v>150</v>
      </c>
      <c r="G789" s="322" t="s">
        <v>158</v>
      </c>
      <c r="H789" s="89" t="s">
        <v>159</v>
      </c>
    </row>
    <row r="790" spans="1:8" hidden="1" x14ac:dyDescent="0.2">
      <c r="A790" s="392" t="s">
        <v>186</v>
      </c>
      <c r="B790" s="393">
        <v>0.4</v>
      </c>
      <c r="C790" s="265" t="s">
        <v>46</v>
      </c>
      <c r="D790" s="321"/>
      <c r="E790" s="266" t="s">
        <v>235</v>
      </c>
      <c r="F790" s="359">
        <v>88309</v>
      </c>
      <c r="G790" s="436">
        <v>29.47</v>
      </c>
      <c r="H790" s="198">
        <v>11.79</v>
      </c>
    </row>
    <row r="791" spans="1:8" hidden="1" x14ac:dyDescent="0.2">
      <c r="A791" s="392" t="s">
        <v>172</v>
      </c>
      <c r="B791" s="393">
        <v>0.34</v>
      </c>
      <c r="C791" s="265" t="s">
        <v>46</v>
      </c>
      <c r="D791" s="321"/>
      <c r="E791" s="266" t="s">
        <v>235</v>
      </c>
      <c r="F791" s="359">
        <v>88316</v>
      </c>
      <c r="G791" s="436">
        <v>23.66</v>
      </c>
      <c r="H791" s="198">
        <v>8.0399999999999991</v>
      </c>
    </row>
    <row r="792" spans="1:8" hidden="1" x14ac:dyDescent="0.2">
      <c r="A792" s="843" t="s">
        <v>232</v>
      </c>
      <c r="B792" s="844"/>
      <c r="C792" s="844"/>
      <c r="D792" s="205"/>
      <c r="E792" s="205"/>
      <c r="F792" s="205"/>
      <c r="G792" s="320"/>
      <c r="H792" s="198">
        <v>19.829999999999998</v>
      </c>
    </row>
    <row r="793" spans="1:8" hidden="1" x14ac:dyDescent="0.2">
      <c r="A793" s="397"/>
      <c r="B793" s="316"/>
      <c r="C793" s="307"/>
      <c r="D793" s="315"/>
      <c r="E793" s="315"/>
      <c r="F793" s="315"/>
      <c r="G793" s="314"/>
      <c r="H793" s="398"/>
    </row>
    <row r="794" spans="1:8" hidden="1" x14ac:dyDescent="0.2">
      <c r="A794" s="399" t="s">
        <v>163</v>
      </c>
      <c r="B794" s="211" t="s">
        <v>155</v>
      </c>
      <c r="C794" s="212" t="s">
        <v>156</v>
      </c>
      <c r="D794" s="319"/>
      <c r="E794" s="263" t="s">
        <v>157</v>
      </c>
      <c r="F794" s="263" t="s">
        <v>150</v>
      </c>
      <c r="G794" s="103" t="s">
        <v>184</v>
      </c>
      <c r="H794" s="400" t="s">
        <v>165</v>
      </c>
    </row>
    <row r="795" spans="1:8" hidden="1" x14ac:dyDescent="0.2">
      <c r="A795" s="356" t="s">
        <v>545</v>
      </c>
      <c r="B795" s="506">
        <v>0.66</v>
      </c>
      <c r="C795" s="265" t="s">
        <v>185</v>
      </c>
      <c r="D795" s="346"/>
      <c r="E795" s="358" t="s">
        <v>190</v>
      </c>
      <c r="F795" s="355">
        <v>2540</v>
      </c>
      <c r="G795" s="436">
        <v>2.8000000000000003</v>
      </c>
      <c r="H795" s="198">
        <v>1.85</v>
      </c>
    </row>
    <row r="796" spans="1:8" hidden="1" x14ac:dyDescent="0.2">
      <c r="A796" s="356" t="s">
        <v>288</v>
      </c>
      <c r="B796" s="506">
        <v>1.05</v>
      </c>
      <c r="C796" s="265" t="s">
        <v>10</v>
      </c>
      <c r="D796" s="346"/>
      <c r="E796" s="358" t="s">
        <v>190</v>
      </c>
      <c r="F796" s="355">
        <v>3965</v>
      </c>
      <c r="G796" s="457">
        <v>28.42</v>
      </c>
      <c r="H796" s="190">
        <v>29.84</v>
      </c>
    </row>
    <row r="797" spans="1:8" hidden="1" x14ac:dyDescent="0.2">
      <c r="A797" s="356" t="s">
        <v>391</v>
      </c>
      <c r="B797" s="506">
        <v>4</v>
      </c>
      <c r="C797" s="265" t="s">
        <v>1</v>
      </c>
      <c r="D797" s="346"/>
      <c r="E797" s="358" t="s">
        <v>160</v>
      </c>
      <c r="F797" s="355">
        <v>371</v>
      </c>
      <c r="G797" s="457">
        <v>0.79</v>
      </c>
      <c r="H797" s="190">
        <v>3.16</v>
      </c>
    </row>
    <row r="798" spans="1:8" hidden="1" x14ac:dyDescent="0.2">
      <c r="A798" s="401" t="s">
        <v>233</v>
      </c>
      <c r="B798" s="214"/>
      <c r="C798" s="214"/>
      <c r="D798" s="214"/>
      <c r="E798" s="214"/>
      <c r="F798" s="214"/>
      <c r="G798" s="215"/>
      <c r="H798" s="198">
        <v>34.85</v>
      </c>
    </row>
    <row r="799" spans="1:8" hidden="1" x14ac:dyDescent="0.2">
      <c r="A799" s="397"/>
      <c r="B799" s="316"/>
      <c r="C799" s="307"/>
      <c r="D799" s="315"/>
      <c r="E799" s="315"/>
      <c r="F799" s="315"/>
      <c r="G799" s="314"/>
      <c r="H799" s="398"/>
    </row>
    <row r="800" spans="1:8" hidden="1" x14ac:dyDescent="0.2">
      <c r="A800" s="402" t="s">
        <v>168</v>
      </c>
      <c r="B800" s="313"/>
      <c r="C800" s="313"/>
      <c r="D800" s="307"/>
      <c r="E800" s="307"/>
      <c r="F800" s="307"/>
      <c r="G800" s="312"/>
      <c r="H800" s="403">
        <v>54.68</v>
      </c>
    </row>
    <row r="801" spans="1:8" hidden="1" x14ac:dyDescent="0.2">
      <c r="A801" s="404" t="s">
        <v>780</v>
      </c>
      <c r="B801" s="311"/>
      <c r="C801" s="311"/>
      <c r="D801" s="310"/>
      <c r="E801" s="310"/>
      <c r="F801" s="310"/>
      <c r="G801" s="309"/>
      <c r="H801" s="405">
        <v>11.51</v>
      </c>
    </row>
    <row r="802" spans="1:8" hidden="1" x14ac:dyDescent="0.2">
      <c r="A802" s="406" t="s">
        <v>170</v>
      </c>
      <c r="B802" s="308"/>
      <c r="C802" s="308"/>
      <c r="D802" s="307"/>
      <c r="E802" s="307"/>
      <c r="F802" s="307"/>
      <c r="G802" s="317"/>
      <c r="H802" s="407">
        <v>66.19</v>
      </c>
    </row>
    <row r="803" spans="1:8" hidden="1" x14ac:dyDescent="0.2"/>
    <row r="804" spans="1:8" ht="12.75" hidden="1" customHeight="1" x14ac:dyDescent="0.2">
      <c r="A804" s="835" t="s">
        <v>832</v>
      </c>
      <c r="B804" s="870"/>
      <c r="C804" s="870"/>
      <c r="D804" s="871"/>
      <c r="E804" s="841" t="s">
        <v>149</v>
      </c>
      <c r="F804" s="842"/>
      <c r="G804" s="418" t="s">
        <v>150</v>
      </c>
      <c r="H804" s="396" t="s">
        <v>151</v>
      </c>
    </row>
    <row r="805" spans="1:8" hidden="1" x14ac:dyDescent="0.2">
      <c r="A805" s="872"/>
      <c r="B805" s="873"/>
      <c r="C805" s="873"/>
      <c r="D805" s="874"/>
      <c r="E805" s="841" t="s">
        <v>190</v>
      </c>
      <c r="F805" s="842"/>
      <c r="G805" s="353" t="s">
        <v>660</v>
      </c>
      <c r="H805" s="396" t="s">
        <v>10</v>
      </c>
    </row>
    <row r="806" spans="1:8" hidden="1" x14ac:dyDescent="0.2">
      <c r="A806" s="86" t="s">
        <v>154</v>
      </c>
      <c r="B806" s="87" t="s">
        <v>155</v>
      </c>
      <c r="C806" s="324" t="s">
        <v>156</v>
      </c>
      <c r="D806" s="323"/>
      <c r="E806" s="90" t="s">
        <v>157</v>
      </c>
      <c r="F806" s="90" t="s">
        <v>150</v>
      </c>
      <c r="G806" s="322" t="s">
        <v>158</v>
      </c>
      <c r="H806" s="89" t="s">
        <v>159</v>
      </c>
    </row>
    <row r="807" spans="1:8" hidden="1" x14ac:dyDescent="0.2">
      <c r="A807" s="392" t="s">
        <v>186</v>
      </c>
      <c r="B807" s="393">
        <v>0.4</v>
      </c>
      <c r="C807" s="265" t="s">
        <v>46</v>
      </c>
      <c r="D807" s="321"/>
      <c r="E807" s="266" t="s">
        <v>235</v>
      </c>
      <c r="F807" s="359">
        <v>88309</v>
      </c>
      <c r="G807" s="436">
        <v>29.47</v>
      </c>
      <c r="H807" s="198">
        <v>11.79</v>
      </c>
    </row>
    <row r="808" spans="1:8" hidden="1" x14ac:dyDescent="0.2">
      <c r="A808" s="392" t="s">
        <v>172</v>
      </c>
      <c r="B808" s="393">
        <v>0.34</v>
      </c>
      <c r="C808" s="265" t="s">
        <v>46</v>
      </c>
      <c r="D808" s="321"/>
      <c r="E808" s="266" t="s">
        <v>235</v>
      </c>
      <c r="F808" s="359">
        <v>88316</v>
      </c>
      <c r="G808" s="436">
        <v>23.66</v>
      </c>
      <c r="H808" s="198">
        <v>8.0399999999999991</v>
      </c>
    </row>
    <row r="809" spans="1:8" hidden="1" x14ac:dyDescent="0.2">
      <c r="A809" s="843" t="s">
        <v>232</v>
      </c>
      <c r="B809" s="844"/>
      <c r="C809" s="844"/>
      <c r="D809" s="205"/>
      <c r="E809" s="205"/>
      <c r="F809" s="205"/>
      <c r="G809" s="320"/>
      <c r="H809" s="198">
        <v>19.829999999999998</v>
      </c>
    </row>
    <row r="810" spans="1:8" hidden="1" x14ac:dyDescent="0.2">
      <c r="A810" s="397"/>
      <c r="B810" s="316"/>
      <c r="C810" s="307"/>
      <c r="D810" s="315"/>
      <c r="E810" s="315"/>
      <c r="F810" s="315"/>
      <c r="G810" s="314"/>
      <c r="H810" s="398"/>
    </row>
    <row r="811" spans="1:8" hidden="1" x14ac:dyDescent="0.2">
      <c r="A811" s="399" t="s">
        <v>163</v>
      </c>
      <c r="B811" s="211" t="s">
        <v>155</v>
      </c>
      <c r="C811" s="212" t="s">
        <v>156</v>
      </c>
      <c r="D811" s="319"/>
      <c r="E811" s="263" t="s">
        <v>157</v>
      </c>
      <c r="F811" s="263" t="s">
        <v>150</v>
      </c>
      <c r="G811" s="103" t="s">
        <v>184</v>
      </c>
      <c r="H811" s="400" t="s">
        <v>165</v>
      </c>
    </row>
    <row r="812" spans="1:8" hidden="1" x14ac:dyDescent="0.2">
      <c r="A812" s="356" t="s">
        <v>390</v>
      </c>
      <c r="B812" s="506">
        <v>1.05</v>
      </c>
      <c r="C812" s="265" t="s">
        <v>10</v>
      </c>
      <c r="D812" s="346"/>
      <c r="E812" s="358" t="s">
        <v>190</v>
      </c>
      <c r="F812" s="355">
        <v>235</v>
      </c>
      <c r="G812" s="436">
        <v>9.1440000000000001</v>
      </c>
      <c r="H812" s="198">
        <v>9.6</v>
      </c>
    </row>
    <row r="813" spans="1:8" hidden="1" x14ac:dyDescent="0.2">
      <c r="A813" s="356" t="s">
        <v>391</v>
      </c>
      <c r="B813" s="506">
        <v>4.5</v>
      </c>
      <c r="C813" s="265" t="s">
        <v>1</v>
      </c>
      <c r="D813" s="346"/>
      <c r="E813" s="358" t="s">
        <v>235</v>
      </c>
      <c r="F813" s="355">
        <v>34353</v>
      </c>
      <c r="G813" s="457">
        <v>1.35</v>
      </c>
      <c r="H813" s="190">
        <v>6.08</v>
      </c>
    </row>
    <row r="814" spans="1:8" hidden="1" x14ac:dyDescent="0.2">
      <c r="A814" s="356" t="s">
        <v>392</v>
      </c>
      <c r="B814" s="506">
        <v>0.26</v>
      </c>
      <c r="C814" s="265" t="s">
        <v>185</v>
      </c>
      <c r="D814" s="346"/>
      <c r="E814" s="358" t="s">
        <v>190</v>
      </c>
      <c r="F814" s="355">
        <v>2540</v>
      </c>
      <c r="G814" s="457">
        <v>3.5</v>
      </c>
      <c r="H814" s="190">
        <v>0.91</v>
      </c>
    </row>
    <row r="815" spans="1:8" hidden="1" x14ac:dyDescent="0.2">
      <c r="A815" s="401" t="s">
        <v>233</v>
      </c>
      <c r="B815" s="214"/>
      <c r="C815" s="214"/>
      <c r="D815" s="214"/>
      <c r="E815" s="214"/>
      <c r="F815" s="214"/>
      <c r="G815" s="215"/>
      <c r="H815" s="198">
        <v>16.59</v>
      </c>
    </row>
    <row r="816" spans="1:8" hidden="1" x14ac:dyDescent="0.2">
      <c r="A816" s="397"/>
      <c r="B816" s="316"/>
      <c r="C816" s="307"/>
      <c r="D816" s="315"/>
      <c r="E816" s="315"/>
      <c r="F816" s="315"/>
      <c r="G816" s="314"/>
      <c r="H816" s="398"/>
    </row>
    <row r="817" spans="1:8" hidden="1" x14ac:dyDescent="0.2">
      <c r="A817" s="402" t="s">
        <v>168</v>
      </c>
      <c r="B817" s="313"/>
      <c r="C817" s="313"/>
      <c r="D817" s="307"/>
      <c r="E817" s="307"/>
      <c r="F817" s="307"/>
      <c r="G817" s="312"/>
      <c r="H817" s="403">
        <v>36.42</v>
      </c>
    </row>
    <row r="818" spans="1:8" hidden="1" x14ac:dyDescent="0.2">
      <c r="A818" s="404" t="s">
        <v>780</v>
      </c>
      <c r="B818" s="311"/>
      <c r="C818" s="311"/>
      <c r="D818" s="310"/>
      <c r="E818" s="310"/>
      <c r="F818" s="310"/>
      <c r="G818" s="309"/>
      <c r="H818" s="405">
        <v>7.67</v>
      </c>
    </row>
    <row r="819" spans="1:8" hidden="1" x14ac:dyDescent="0.2">
      <c r="A819" s="406" t="s">
        <v>170</v>
      </c>
      <c r="B819" s="308"/>
      <c r="C819" s="308"/>
      <c r="D819" s="307"/>
      <c r="E819" s="307"/>
      <c r="F819" s="307"/>
      <c r="G819" s="317"/>
      <c r="H819" s="407">
        <v>44.09</v>
      </c>
    </row>
    <row r="820" spans="1:8" hidden="1" x14ac:dyDescent="0.2"/>
    <row r="821" spans="1:8" ht="12.75" hidden="1" customHeight="1" x14ac:dyDescent="0.2">
      <c r="A821" s="858" t="s">
        <v>833</v>
      </c>
      <c r="B821" s="859"/>
      <c r="C821" s="859"/>
      <c r="D821" s="860"/>
      <c r="E821" s="841" t="s">
        <v>149</v>
      </c>
      <c r="F821" s="842"/>
      <c r="G821" s="418" t="s">
        <v>150</v>
      </c>
      <c r="H821" s="396" t="s">
        <v>151</v>
      </c>
    </row>
    <row r="822" spans="1:8" hidden="1" x14ac:dyDescent="0.2">
      <c r="A822" s="861"/>
      <c r="B822" s="862"/>
      <c r="C822" s="862"/>
      <c r="D822" s="863"/>
      <c r="E822" s="841" t="s">
        <v>190</v>
      </c>
      <c r="F822" s="842"/>
      <c r="G822" s="353" t="s">
        <v>389</v>
      </c>
      <c r="H822" s="396" t="s">
        <v>10</v>
      </c>
    </row>
    <row r="823" spans="1:8" hidden="1" x14ac:dyDescent="0.2">
      <c r="A823" s="86" t="s">
        <v>154</v>
      </c>
      <c r="B823" s="87" t="s">
        <v>155</v>
      </c>
      <c r="C823" s="324" t="s">
        <v>156</v>
      </c>
      <c r="D823" s="323"/>
      <c r="E823" s="90" t="s">
        <v>157</v>
      </c>
      <c r="F823" s="90" t="s">
        <v>150</v>
      </c>
      <c r="G823" s="322" t="s">
        <v>158</v>
      </c>
      <c r="H823" s="89" t="s">
        <v>159</v>
      </c>
    </row>
    <row r="824" spans="1:8" hidden="1" x14ac:dyDescent="0.2">
      <c r="A824" s="392" t="s">
        <v>186</v>
      </c>
      <c r="B824" s="393">
        <v>0.4</v>
      </c>
      <c r="C824" s="265" t="s">
        <v>46</v>
      </c>
      <c r="D824" s="321"/>
      <c r="E824" s="266" t="s">
        <v>235</v>
      </c>
      <c r="F824" s="359">
        <v>88309</v>
      </c>
      <c r="G824" s="436">
        <v>29.47</v>
      </c>
      <c r="H824" s="198">
        <v>11.79</v>
      </c>
    </row>
    <row r="825" spans="1:8" hidden="1" x14ac:dyDescent="0.2">
      <c r="A825" s="392" t="s">
        <v>172</v>
      </c>
      <c r="B825" s="393">
        <v>0.34</v>
      </c>
      <c r="C825" s="265" t="s">
        <v>46</v>
      </c>
      <c r="D825" s="321"/>
      <c r="E825" s="266" t="s">
        <v>235</v>
      </c>
      <c r="F825" s="359">
        <v>88316</v>
      </c>
      <c r="G825" s="436">
        <v>23.66</v>
      </c>
      <c r="H825" s="198">
        <v>8.0399999999999991</v>
      </c>
    </row>
    <row r="826" spans="1:8" hidden="1" x14ac:dyDescent="0.2">
      <c r="A826" s="843" t="s">
        <v>232</v>
      </c>
      <c r="B826" s="844"/>
      <c r="C826" s="844"/>
      <c r="D826" s="205"/>
      <c r="E826" s="205"/>
      <c r="F826" s="205"/>
      <c r="G826" s="320"/>
      <c r="H826" s="198">
        <v>19.829999999999998</v>
      </c>
    </row>
    <row r="827" spans="1:8" hidden="1" x14ac:dyDescent="0.2">
      <c r="A827" s="397"/>
      <c r="B827" s="316"/>
      <c r="C827" s="307"/>
      <c r="D827" s="315"/>
      <c r="E827" s="315"/>
      <c r="F827" s="315"/>
      <c r="G827" s="314"/>
      <c r="H827" s="398"/>
    </row>
    <row r="828" spans="1:8" hidden="1" x14ac:dyDescent="0.2">
      <c r="A828" s="399" t="s">
        <v>163</v>
      </c>
      <c r="B828" s="211" t="s">
        <v>155</v>
      </c>
      <c r="C828" s="212" t="s">
        <v>156</v>
      </c>
      <c r="D828" s="319"/>
      <c r="E828" s="263" t="s">
        <v>157</v>
      </c>
      <c r="F828" s="263" t="s">
        <v>150</v>
      </c>
      <c r="G828" s="103" t="s">
        <v>184</v>
      </c>
      <c r="H828" s="400" t="s">
        <v>165</v>
      </c>
    </row>
    <row r="829" spans="1:8" hidden="1" x14ac:dyDescent="0.2">
      <c r="A829" s="356" t="s">
        <v>390</v>
      </c>
      <c r="B829" s="506">
        <v>1.05</v>
      </c>
      <c r="C829" s="265" t="s">
        <v>10</v>
      </c>
      <c r="D829" s="346"/>
      <c r="E829" s="358" t="s">
        <v>190</v>
      </c>
      <c r="F829" s="355">
        <v>4267</v>
      </c>
      <c r="G829" s="436">
        <v>55.336000000000006</v>
      </c>
      <c r="H829" s="198">
        <v>58.1</v>
      </c>
    </row>
    <row r="830" spans="1:8" hidden="1" x14ac:dyDescent="0.2">
      <c r="A830" s="356" t="s">
        <v>391</v>
      </c>
      <c r="B830" s="506">
        <v>4.5</v>
      </c>
      <c r="C830" s="265" t="s">
        <v>1</v>
      </c>
      <c r="D830" s="346"/>
      <c r="E830" s="358" t="s">
        <v>235</v>
      </c>
      <c r="F830" s="355">
        <v>34353</v>
      </c>
      <c r="G830" s="457">
        <v>1.35</v>
      </c>
      <c r="H830" s="190">
        <v>6.08</v>
      </c>
    </row>
    <row r="831" spans="1:8" hidden="1" x14ac:dyDescent="0.2">
      <c r="A831" s="356" t="s">
        <v>392</v>
      </c>
      <c r="B831" s="506">
        <v>0.45</v>
      </c>
      <c r="C831" s="265" t="s">
        <v>1</v>
      </c>
      <c r="D831" s="346"/>
      <c r="E831" s="358" t="s">
        <v>235</v>
      </c>
      <c r="F831" s="355">
        <v>34357</v>
      </c>
      <c r="G831" s="457">
        <v>4.28</v>
      </c>
      <c r="H831" s="190">
        <v>1.93</v>
      </c>
    </row>
    <row r="832" spans="1:8" hidden="1" x14ac:dyDescent="0.2">
      <c r="A832" s="401" t="s">
        <v>233</v>
      </c>
      <c r="B832" s="214"/>
      <c r="C832" s="214"/>
      <c r="D832" s="214"/>
      <c r="E832" s="214"/>
      <c r="F832" s="214"/>
      <c r="G832" s="215"/>
      <c r="H832" s="198">
        <v>66.110000000000014</v>
      </c>
    </row>
    <row r="833" spans="1:8" hidden="1" x14ac:dyDescent="0.2">
      <c r="A833" s="397"/>
      <c r="B833" s="316"/>
      <c r="C833" s="307"/>
      <c r="D833" s="315"/>
      <c r="E833" s="315"/>
      <c r="F833" s="315"/>
      <c r="G833" s="314"/>
      <c r="H833" s="398"/>
    </row>
    <row r="834" spans="1:8" hidden="1" x14ac:dyDescent="0.2">
      <c r="A834" s="402" t="s">
        <v>168</v>
      </c>
      <c r="B834" s="313"/>
      <c r="C834" s="313"/>
      <c r="D834" s="307"/>
      <c r="E834" s="307"/>
      <c r="F834" s="307"/>
      <c r="G834" s="312"/>
      <c r="H834" s="403">
        <v>85.94</v>
      </c>
    </row>
    <row r="835" spans="1:8" hidden="1" x14ac:dyDescent="0.2">
      <c r="A835" s="404" t="s">
        <v>780</v>
      </c>
      <c r="B835" s="311"/>
      <c r="C835" s="311"/>
      <c r="D835" s="310"/>
      <c r="E835" s="310"/>
      <c r="F835" s="310"/>
      <c r="G835" s="309"/>
      <c r="H835" s="405">
        <v>18.09</v>
      </c>
    </row>
    <row r="836" spans="1:8" hidden="1" x14ac:dyDescent="0.2">
      <c r="A836" s="406" t="s">
        <v>170</v>
      </c>
      <c r="B836" s="308"/>
      <c r="C836" s="308"/>
      <c r="D836" s="307"/>
      <c r="E836" s="307"/>
      <c r="F836" s="307"/>
      <c r="G836" s="317"/>
      <c r="H836" s="407">
        <v>104.03</v>
      </c>
    </row>
    <row r="837" spans="1:8" hidden="1" x14ac:dyDescent="0.2"/>
    <row r="838" spans="1:8" ht="12.75" hidden="1" customHeight="1" x14ac:dyDescent="0.2">
      <c r="A838" s="835" t="s">
        <v>834</v>
      </c>
      <c r="B838" s="836"/>
      <c r="C838" s="836"/>
      <c r="D838" s="837"/>
      <c r="E838" s="841" t="s">
        <v>149</v>
      </c>
      <c r="F838" s="842"/>
      <c r="G838" s="418" t="s">
        <v>150</v>
      </c>
      <c r="H838" s="396" t="s">
        <v>151</v>
      </c>
    </row>
    <row r="839" spans="1:8" hidden="1" x14ac:dyDescent="0.2">
      <c r="A839" s="838"/>
      <c r="B839" s="839"/>
      <c r="C839" s="839"/>
      <c r="D839" s="840"/>
      <c r="E839" s="841" t="s">
        <v>190</v>
      </c>
      <c r="F839" s="842"/>
      <c r="G839" s="353" t="s">
        <v>638</v>
      </c>
      <c r="H839" s="396" t="s">
        <v>10</v>
      </c>
    </row>
    <row r="840" spans="1:8" hidden="1" x14ac:dyDescent="0.2">
      <c r="A840" s="86" t="s">
        <v>154</v>
      </c>
      <c r="B840" s="87" t="s">
        <v>155</v>
      </c>
      <c r="C840" s="324" t="s">
        <v>156</v>
      </c>
      <c r="D840" s="323"/>
      <c r="E840" s="90" t="s">
        <v>157</v>
      </c>
      <c r="F840" s="90" t="s">
        <v>150</v>
      </c>
      <c r="G840" s="322" t="s">
        <v>158</v>
      </c>
      <c r="H840" s="89" t="s">
        <v>159</v>
      </c>
    </row>
    <row r="841" spans="1:8" hidden="1" x14ac:dyDescent="0.2">
      <c r="A841" s="392" t="s">
        <v>408</v>
      </c>
      <c r="B841" s="393">
        <v>2.5</v>
      </c>
      <c r="C841" s="265" t="s">
        <v>46</v>
      </c>
      <c r="D841" s="321"/>
      <c r="E841" s="266" t="s">
        <v>235</v>
      </c>
      <c r="F841" s="359">
        <v>88315</v>
      </c>
      <c r="G841" s="436">
        <v>29.26</v>
      </c>
      <c r="H841" s="198">
        <v>73.150000000000006</v>
      </c>
    </row>
    <row r="842" spans="1:8" hidden="1" x14ac:dyDescent="0.2">
      <c r="A842" s="392" t="s">
        <v>186</v>
      </c>
      <c r="B842" s="393">
        <v>1.3</v>
      </c>
      <c r="C842" s="265" t="s">
        <v>46</v>
      </c>
      <c r="D842" s="321"/>
      <c r="E842" s="266" t="s">
        <v>235</v>
      </c>
      <c r="F842" s="359">
        <v>88309</v>
      </c>
      <c r="G842" s="436">
        <v>29.47</v>
      </c>
      <c r="H842" s="198">
        <v>38.31</v>
      </c>
    </row>
    <row r="843" spans="1:8" hidden="1" x14ac:dyDescent="0.2">
      <c r="A843" s="392" t="s">
        <v>172</v>
      </c>
      <c r="B843" s="393">
        <v>3</v>
      </c>
      <c r="C843" s="265" t="s">
        <v>46</v>
      </c>
      <c r="D843" s="321"/>
      <c r="E843" s="266" t="s">
        <v>235</v>
      </c>
      <c r="F843" s="359">
        <v>88316</v>
      </c>
      <c r="G843" s="436">
        <v>23.66</v>
      </c>
      <c r="H843" s="198">
        <v>70.98</v>
      </c>
    </row>
    <row r="844" spans="1:8" hidden="1" x14ac:dyDescent="0.2">
      <c r="A844" s="843" t="s">
        <v>232</v>
      </c>
      <c r="B844" s="844"/>
      <c r="C844" s="844"/>
      <c r="D844" s="205"/>
      <c r="E844" s="205"/>
      <c r="F844" s="205"/>
      <c r="G844" s="320"/>
      <c r="H844" s="198">
        <v>182.44</v>
      </c>
    </row>
    <row r="845" spans="1:8" hidden="1" x14ac:dyDescent="0.2">
      <c r="A845" s="397"/>
      <c r="B845" s="316"/>
      <c r="C845" s="307"/>
      <c r="D845" s="315"/>
      <c r="E845" s="315"/>
      <c r="F845" s="315"/>
      <c r="G845" s="314"/>
      <c r="H845" s="398"/>
    </row>
    <row r="846" spans="1:8" hidden="1" x14ac:dyDescent="0.2">
      <c r="A846" s="399" t="s">
        <v>163</v>
      </c>
      <c r="B846" s="211" t="s">
        <v>155</v>
      </c>
      <c r="C846" s="212" t="s">
        <v>156</v>
      </c>
      <c r="D846" s="319"/>
      <c r="E846" s="263" t="s">
        <v>157</v>
      </c>
      <c r="F846" s="263" t="s">
        <v>150</v>
      </c>
      <c r="G846" s="103" t="s">
        <v>184</v>
      </c>
      <c r="H846" s="400" t="s">
        <v>165</v>
      </c>
    </row>
    <row r="847" spans="1:8" hidden="1" x14ac:dyDescent="0.2">
      <c r="A847" s="356" t="s">
        <v>419</v>
      </c>
      <c r="B847" s="505">
        <v>1</v>
      </c>
      <c r="C847" s="265" t="s">
        <v>10</v>
      </c>
      <c r="D847" s="346"/>
      <c r="E847" s="358" t="s">
        <v>190</v>
      </c>
      <c r="F847" s="355">
        <v>3664</v>
      </c>
      <c r="G847" s="457">
        <v>130.72</v>
      </c>
      <c r="H847" s="190">
        <v>130.72</v>
      </c>
    </row>
    <row r="848" spans="1:8" hidden="1" x14ac:dyDescent="0.2">
      <c r="A848" s="356" t="s">
        <v>296</v>
      </c>
      <c r="B848" s="505">
        <v>0.14000000000000001</v>
      </c>
      <c r="C848" s="265" t="s">
        <v>142</v>
      </c>
      <c r="D848" s="346"/>
      <c r="E848" s="358" t="s">
        <v>190</v>
      </c>
      <c r="F848" s="355">
        <v>8811</v>
      </c>
      <c r="G848" s="457">
        <v>18.47</v>
      </c>
      <c r="H848" s="190">
        <v>2.59</v>
      </c>
    </row>
    <row r="849" spans="1:8" hidden="1" x14ac:dyDescent="0.2">
      <c r="A849" s="356" t="s">
        <v>307</v>
      </c>
      <c r="B849" s="505">
        <v>16.5</v>
      </c>
      <c r="C849" s="265" t="s">
        <v>185</v>
      </c>
      <c r="D849" s="346"/>
      <c r="E849" s="358" t="s">
        <v>190</v>
      </c>
      <c r="F849" s="355">
        <v>13495</v>
      </c>
      <c r="G849" s="457">
        <v>10.5</v>
      </c>
      <c r="H849" s="190">
        <v>173.25</v>
      </c>
    </row>
    <row r="850" spans="1:8" hidden="1" x14ac:dyDescent="0.2">
      <c r="A850" s="356" t="s">
        <v>308</v>
      </c>
      <c r="B850" s="505">
        <v>0.52900000000000003</v>
      </c>
      <c r="C850" s="265" t="s">
        <v>146</v>
      </c>
      <c r="D850" s="346"/>
      <c r="E850" s="358" t="s">
        <v>190</v>
      </c>
      <c r="F850" s="355">
        <v>13567</v>
      </c>
      <c r="G850" s="457">
        <v>99.9</v>
      </c>
      <c r="H850" s="190">
        <v>52.85</v>
      </c>
    </row>
    <row r="851" spans="1:8" ht="25.5" hidden="1" x14ac:dyDescent="0.2">
      <c r="A851" s="356" t="s">
        <v>639</v>
      </c>
      <c r="B851" s="505">
        <v>1.571</v>
      </c>
      <c r="C851" s="265" t="s">
        <v>3</v>
      </c>
      <c r="D851" s="346"/>
      <c r="E851" s="358" t="s">
        <v>235</v>
      </c>
      <c r="F851" s="355">
        <v>559</v>
      </c>
      <c r="G851" s="457">
        <v>23.99</v>
      </c>
      <c r="H851" s="190">
        <v>37.69</v>
      </c>
    </row>
    <row r="852" spans="1:8" ht="25.5" hidden="1" x14ac:dyDescent="0.2">
      <c r="A852" s="356" t="s">
        <v>640</v>
      </c>
      <c r="B852" s="505">
        <v>11.455</v>
      </c>
      <c r="C852" s="265" t="s">
        <v>1</v>
      </c>
      <c r="D852" s="346"/>
      <c r="E852" s="358" t="s">
        <v>235</v>
      </c>
      <c r="F852" s="355">
        <v>1318</v>
      </c>
      <c r="G852" s="457">
        <v>9.6999999999999993</v>
      </c>
      <c r="H852" s="190">
        <v>111.11</v>
      </c>
    </row>
    <row r="853" spans="1:8" hidden="1" x14ac:dyDescent="0.2">
      <c r="A853" s="356" t="s">
        <v>641</v>
      </c>
      <c r="B853" s="505">
        <v>4.9260000000000002</v>
      </c>
      <c r="C853" s="265" t="s">
        <v>1</v>
      </c>
      <c r="D853" s="346"/>
      <c r="E853" s="358" t="s">
        <v>235</v>
      </c>
      <c r="F853" s="355">
        <v>10997</v>
      </c>
      <c r="G853" s="457">
        <v>32.92</v>
      </c>
      <c r="H853" s="190">
        <v>162.16</v>
      </c>
    </row>
    <row r="854" spans="1:8" hidden="1" x14ac:dyDescent="0.2">
      <c r="A854" s="356" t="s">
        <v>299</v>
      </c>
      <c r="B854" s="505">
        <v>1.0580000000000001</v>
      </c>
      <c r="C854" s="265" t="s">
        <v>146</v>
      </c>
      <c r="D854" s="346"/>
      <c r="E854" s="358" t="s">
        <v>190</v>
      </c>
      <c r="F854" s="355">
        <v>9252</v>
      </c>
      <c r="G854" s="457">
        <v>20.05</v>
      </c>
      <c r="H854" s="190">
        <v>21.21</v>
      </c>
    </row>
    <row r="855" spans="1:8" hidden="1" x14ac:dyDescent="0.2">
      <c r="A855" s="401" t="s">
        <v>233</v>
      </c>
      <c r="B855" s="214"/>
      <c r="C855" s="214"/>
      <c r="D855" s="214"/>
      <c r="E855" s="214"/>
      <c r="F855" s="214"/>
      <c r="G855" s="215"/>
      <c r="H855" s="198">
        <v>691.58</v>
      </c>
    </row>
    <row r="856" spans="1:8" hidden="1" x14ac:dyDescent="0.2">
      <c r="A856" s="397"/>
      <c r="B856" s="316"/>
      <c r="C856" s="307"/>
      <c r="D856" s="315"/>
      <c r="E856" s="315"/>
      <c r="F856" s="315"/>
      <c r="G856" s="314"/>
      <c r="H856" s="398"/>
    </row>
    <row r="857" spans="1:8" hidden="1" x14ac:dyDescent="0.2">
      <c r="A857" s="402" t="s">
        <v>168</v>
      </c>
      <c r="B857" s="313"/>
      <c r="C857" s="313"/>
      <c r="D857" s="307"/>
      <c r="E857" s="307"/>
      <c r="F857" s="307"/>
      <c r="G857" s="312"/>
      <c r="H857" s="403">
        <v>874.02</v>
      </c>
    </row>
    <row r="858" spans="1:8" hidden="1" x14ac:dyDescent="0.2">
      <c r="A858" s="404" t="s">
        <v>780</v>
      </c>
      <c r="B858" s="311"/>
      <c r="C858" s="311"/>
      <c r="D858" s="310"/>
      <c r="E858" s="310"/>
      <c r="F858" s="310"/>
      <c r="G858" s="309"/>
      <c r="H858" s="405">
        <v>183.98</v>
      </c>
    </row>
    <row r="859" spans="1:8" hidden="1" x14ac:dyDescent="0.2">
      <c r="A859" s="406" t="s">
        <v>170</v>
      </c>
      <c r="B859" s="308"/>
      <c r="C859" s="308"/>
      <c r="D859" s="307"/>
      <c r="E859" s="307"/>
      <c r="F859" s="307"/>
      <c r="G859" s="317"/>
      <c r="H859" s="407">
        <v>1058</v>
      </c>
    </row>
    <row r="860" spans="1:8" hidden="1" x14ac:dyDescent="0.2"/>
    <row r="861" spans="1:8" ht="12.75" hidden="1" customHeight="1" x14ac:dyDescent="0.2">
      <c r="A861" s="835" t="s">
        <v>835</v>
      </c>
      <c r="B861" s="836"/>
      <c r="C861" s="836"/>
      <c r="D861" s="837"/>
      <c r="E861" s="841" t="s">
        <v>149</v>
      </c>
      <c r="F861" s="842"/>
      <c r="G861" s="418" t="s">
        <v>150</v>
      </c>
      <c r="H861" s="396" t="s">
        <v>151</v>
      </c>
    </row>
    <row r="862" spans="1:8" hidden="1" x14ac:dyDescent="0.2">
      <c r="A862" s="838"/>
      <c r="B862" s="839"/>
      <c r="C862" s="839"/>
      <c r="D862" s="840"/>
      <c r="E862" s="841" t="s">
        <v>190</v>
      </c>
      <c r="F862" s="842"/>
      <c r="G862" s="353" t="s">
        <v>396</v>
      </c>
      <c r="H862" s="396" t="s">
        <v>10</v>
      </c>
    </row>
    <row r="863" spans="1:8" hidden="1" x14ac:dyDescent="0.2">
      <c r="A863" s="86" t="s">
        <v>154</v>
      </c>
      <c r="B863" s="87" t="s">
        <v>155</v>
      </c>
      <c r="C863" s="324" t="s">
        <v>156</v>
      </c>
      <c r="D863" s="323"/>
      <c r="E863" s="90" t="s">
        <v>157</v>
      </c>
      <c r="F863" s="90" t="s">
        <v>150</v>
      </c>
      <c r="G863" s="322" t="s">
        <v>158</v>
      </c>
      <c r="H863" s="89" t="s">
        <v>159</v>
      </c>
    </row>
    <row r="864" spans="1:8" hidden="1" x14ac:dyDescent="0.2">
      <c r="A864" s="392" t="s">
        <v>186</v>
      </c>
      <c r="B864" s="393">
        <v>0.8</v>
      </c>
      <c r="C864" s="265" t="s">
        <v>46</v>
      </c>
      <c r="D864" s="321"/>
      <c r="E864" s="266" t="s">
        <v>235</v>
      </c>
      <c r="F864" s="359">
        <v>88309</v>
      </c>
      <c r="G864" s="436">
        <v>29.47</v>
      </c>
      <c r="H864" s="198">
        <v>23.58</v>
      </c>
    </row>
    <row r="865" spans="1:8" hidden="1" x14ac:dyDescent="0.2">
      <c r="A865" s="392" t="s">
        <v>172</v>
      </c>
      <c r="B865" s="393">
        <v>0.8</v>
      </c>
      <c r="C865" s="265" t="s">
        <v>46</v>
      </c>
      <c r="D865" s="321"/>
      <c r="E865" s="266" t="s">
        <v>235</v>
      </c>
      <c r="F865" s="359">
        <v>88316</v>
      </c>
      <c r="G865" s="436">
        <v>23.66</v>
      </c>
      <c r="H865" s="198">
        <v>18.93</v>
      </c>
    </row>
    <row r="866" spans="1:8" hidden="1" x14ac:dyDescent="0.2">
      <c r="A866" s="843" t="s">
        <v>232</v>
      </c>
      <c r="B866" s="844"/>
      <c r="C866" s="844"/>
      <c r="D866" s="205"/>
      <c r="E866" s="205"/>
      <c r="F866" s="205"/>
      <c r="G866" s="320"/>
      <c r="H866" s="198">
        <v>42.51</v>
      </c>
    </row>
    <row r="867" spans="1:8" hidden="1" x14ac:dyDescent="0.2">
      <c r="A867" s="397"/>
      <c r="B867" s="316"/>
      <c r="C867" s="307"/>
      <c r="D867" s="315"/>
      <c r="E867" s="315"/>
      <c r="F867" s="315"/>
      <c r="G867" s="314"/>
      <c r="H867" s="398"/>
    </row>
    <row r="868" spans="1:8" hidden="1" x14ac:dyDescent="0.2">
      <c r="A868" s="399" t="s">
        <v>163</v>
      </c>
      <c r="B868" s="211" t="s">
        <v>155</v>
      </c>
      <c r="C868" s="212" t="s">
        <v>156</v>
      </c>
      <c r="D868" s="319"/>
      <c r="E868" s="263" t="s">
        <v>157</v>
      </c>
      <c r="F868" s="263" t="s">
        <v>150</v>
      </c>
      <c r="G868" s="103" t="s">
        <v>184</v>
      </c>
      <c r="H868" s="400" t="s">
        <v>165</v>
      </c>
    </row>
    <row r="869" spans="1:8" hidden="1" x14ac:dyDescent="0.2">
      <c r="A869" s="356" t="s">
        <v>393</v>
      </c>
      <c r="B869" s="506">
        <v>1</v>
      </c>
      <c r="C869" s="265" t="s">
        <v>191</v>
      </c>
      <c r="D869" s="346"/>
      <c r="E869" s="358" t="s">
        <v>235</v>
      </c>
      <c r="F869" s="355">
        <v>4911</v>
      </c>
      <c r="G869" s="457">
        <v>345.52</v>
      </c>
      <c r="H869" s="190">
        <v>345.52</v>
      </c>
    </row>
    <row r="870" spans="1:8" hidden="1" x14ac:dyDescent="0.2">
      <c r="A870" s="356" t="s">
        <v>394</v>
      </c>
      <c r="B870" s="505">
        <v>1.6E-2</v>
      </c>
      <c r="C870" s="265" t="s">
        <v>192</v>
      </c>
      <c r="D870" s="346"/>
      <c r="E870" s="358" t="s">
        <v>235</v>
      </c>
      <c r="F870" s="355">
        <v>88629</v>
      </c>
      <c r="G870" s="457">
        <v>826</v>
      </c>
      <c r="H870" s="190">
        <v>13.22</v>
      </c>
    </row>
    <row r="871" spans="1:8" hidden="1" x14ac:dyDescent="0.2">
      <c r="A871" s="401" t="s">
        <v>233</v>
      </c>
      <c r="B871" s="214"/>
      <c r="C871" s="214"/>
      <c r="D871" s="214"/>
      <c r="E871" s="214"/>
      <c r="F871" s="214"/>
      <c r="G871" s="215"/>
      <c r="H871" s="198">
        <v>358.74</v>
      </c>
    </row>
    <row r="872" spans="1:8" hidden="1" x14ac:dyDescent="0.2">
      <c r="A872" s="397"/>
      <c r="B872" s="316"/>
      <c r="C872" s="307"/>
      <c r="D872" s="315"/>
      <c r="E872" s="315"/>
      <c r="F872" s="315"/>
      <c r="G872" s="314"/>
      <c r="H872" s="398"/>
    </row>
    <row r="873" spans="1:8" hidden="1" x14ac:dyDescent="0.2">
      <c r="A873" s="402" t="s">
        <v>168</v>
      </c>
      <c r="B873" s="313"/>
      <c r="C873" s="313"/>
      <c r="D873" s="307"/>
      <c r="E873" s="307"/>
      <c r="F873" s="307"/>
      <c r="G873" s="312"/>
      <c r="H873" s="403">
        <v>401.25</v>
      </c>
    </row>
    <row r="874" spans="1:8" hidden="1" x14ac:dyDescent="0.2">
      <c r="A874" s="404" t="s">
        <v>780</v>
      </c>
      <c r="B874" s="311"/>
      <c r="C874" s="311"/>
      <c r="D874" s="310"/>
      <c r="E874" s="310"/>
      <c r="F874" s="310"/>
      <c r="G874" s="309"/>
      <c r="H874" s="405">
        <v>84.46</v>
      </c>
    </row>
    <row r="875" spans="1:8" hidden="1" x14ac:dyDescent="0.2">
      <c r="A875" s="406" t="s">
        <v>170</v>
      </c>
      <c r="B875" s="308"/>
      <c r="C875" s="308"/>
      <c r="D875" s="307"/>
      <c r="E875" s="307"/>
      <c r="F875" s="307"/>
      <c r="G875" s="317"/>
      <c r="H875" s="407">
        <v>485.71</v>
      </c>
    </row>
    <row r="876" spans="1:8" hidden="1" x14ac:dyDescent="0.2"/>
    <row r="877" spans="1:8" ht="12.75" hidden="1" customHeight="1" x14ac:dyDescent="0.2">
      <c r="A877" s="835" t="s">
        <v>836</v>
      </c>
      <c r="B877" s="836"/>
      <c r="C877" s="836"/>
      <c r="D877" s="837"/>
      <c r="E877" s="841" t="s">
        <v>149</v>
      </c>
      <c r="F877" s="842"/>
      <c r="G877" s="418" t="s">
        <v>150</v>
      </c>
      <c r="H877" s="396" t="s">
        <v>151</v>
      </c>
    </row>
    <row r="878" spans="1:8" hidden="1" x14ac:dyDescent="0.2">
      <c r="A878" s="838"/>
      <c r="B878" s="839"/>
      <c r="C878" s="839"/>
      <c r="D878" s="840"/>
      <c r="E878" s="841" t="s">
        <v>190</v>
      </c>
      <c r="F878" s="842"/>
      <c r="G878" s="353" t="s">
        <v>661</v>
      </c>
      <c r="H878" s="396" t="s">
        <v>10</v>
      </c>
    </row>
    <row r="879" spans="1:8" hidden="1" x14ac:dyDescent="0.2">
      <c r="A879" s="86" t="s">
        <v>154</v>
      </c>
      <c r="B879" s="87" t="s">
        <v>155</v>
      </c>
      <c r="C879" s="324" t="s">
        <v>156</v>
      </c>
      <c r="D879" s="323"/>
      <c r="E879" s="90" t="s">
        <v>157</v>
      </c>
      <c r="F879" s="90" t="s">
        <v>150</v>
      </c>
      <c r="G879" s="322" t="s">
        <v>158</v>
      </c>
      <c r="H879" s="89" t="s">
        <v>159</v>
      </c>
    </row>
    <row r="880" spans="1:8" hidden="1" x14ac:dyDescent="0.2">
      <c r="A880" s="392" t="s">
        <v>408</v>
      </c>
      <c r="B880" s="393">
        <v>1.6</v>
      </c>
      <c r="C880" s="265" t="s">
        <v>46</v>
      </c>
      <c r="D880" s="321"/>
      <c r="E880" s="266" t="s">
        <v>235</v>
      </c>
      <c r="F880" s="359">
        <v>88315</v>
      </c>
      <c r="G880" s="436">
        <v>29.26</v>
      </c>
      <c r="H880" s="198">
        <v>46.82</v>
      </c>
    </row>
    <row r="881" spans="1:8" hidden="1" x14ac:dyDescent="0.2">
      <c r="A881" s="392" t="s">
        <v>186</v>
      </c>
      <c r="B881" s="393">
        <v>7.0000000000000007E-2</v>
      </c>
      <c r="C881" s="265" t="s">
        <v>46</v>
      </c>
      <c r="D881" s="321"/>
      <c r="E881" s="266" t="s">
        <v>235</v>
      </c>
      <c r="F881" s="359">
        <v>88309</v>
      </c>
      <c r="G881" s="436">
        <v>29.47</v>
      </c>
      <c r="H881" s="198">
        <v>2.06</v>
      </c>
    </row>
    <row r="882" spans="1:8" hidden="1" x14ac:dyDescent="0.2">
      <c r="A882" s="392" t="s">
        <v>172</v>
      </c>
      <c r="B882" s="393">
        <v>2</v>
      </c>
      <c r="C882" s="265" t="s">
        <v>46</v>
      </c>
      <c r="D882" s="321"/>
      <c r="E882" s="266" t="s">
        <v>235</v>
      </c>
      <c r="F882" s="359">
        <v>88316</v>
      </c>
      <c r="G882" s="436">
        <v>23.66</v>
      </c>
      <c r="H882" s="198">
        <v>47.32</v>
      </c>
    </row>
    <row r="883" spans="1:8" hidden="1" x14ac:dyDescent="0.2">
      <c r="A883" s="843" t="s">
        <v>232</v>
      </c>
      <c r="B883" s="844"/>
      <c r="C883" s="844"/>
      <c r="D883" s="205"/>
      <c r="E883" s="205"/>
      <c r="F883" s="205"/>
      <c r="G883" s="320"/>
      <c r="H883" s="198">
        <v>96.2</v>
      </c>
    </row>
    <row r="884" spans="1:8" hidden="1" x14ac:dyDescent="0.2">
      <c r="A884" s="397"/>
      <c r="B884" s="316"/>
      <c r="C884" s="307"/>
      <c r="D884" s="315"/>
      <c r="E884" s="315"/>
      <c r="F884" s="315"/>
      <c r="G884" s="314"/>
      <c r="H884" s="398"/>
    </row>
    <row r="885" spans="1:8" hidden="1" x14ac:dyDescent="0.2">
      <c r="A885" s="399" t="s">
        <v>163</v>
      </c>
      <c r="B885" s="211" t="s">
        <v>155</v>
      </c>
      <c r="C885" s="212" t="s">
        <v>156</v>
      </c>
      <c r="D885" s="319"/>
      <c r="E885" s="263" t="s">
        <v>157</v>
      </c>
      <c r="F885" s="263" t="s">
        <v>150</v>
      </c>
      <c r="G885" s="103" t="s">
        <v>184</v>
      </c>
      <c r="H885" s="400" t="s">
        <v>165</v>
      </c>
    </row>
    <row r="886" spans="1:8" hidden="1" x14ac:dyDescent="0.2">
      <c r="A886" s="356" t="s">
        <v>628</v>
      </c>
      <c r="B886" s="506">
        <v>0.14000000000000001</v>
      </c>
      <c r="C886" s="265" t="s">
        <v>146</v>
      </c>
      <c r="D886" s="346"/>
      <c r="E886" s="358" t="s">
        <v>190</v>
      </c>
      <c r="F886" s="355">
        <v>8855</v>
      </c>
      <c r="G886" s="457">
        <v>41.64</v>
      </c>
      <c r="H886" s="190">
        <v>5.83</v>
      </c>
    </row>
    <row r="887" spans="1:8" hidden="1" x14ac:dyDescent="0.2">
      <c r="A887" s="356" t="s">
        <v>538</v>
      </c>
      <c r="B887" s="505">
        <v>10.199999999999999</v>
      </c>
      <c r="C887" s="265" t="s">
        <v>1</v>
      </c>
      <c r="D887" s="346"/>
      <c r="E887" s="358" t="s">
        <v>160</v>
      </c>
      <c r="F887" s="355">
        <v>11046</v>
      </c>
      <c r="G887" s="457">
        <v>11.84</v>
      </c>
      <c r="H887" s="190">
        <v>120.77</v>
      </c>
    </row>
    <row r="888" spans="1:8" hidden="1" x14ac:dyDescent="0.2">
      <c r="A888" s="356" t="s">
        <v>629</v>
      </c>
      <c r="B888" s="505">
        <v>0.25</v>
      </c>
      <c r="C888" s="265" t="s">
        <v>185</v>
      </c>
      <c r="D888" s="346"/>
      <c r="E888" s="358" t="s">
        <v>190</v>
      </c>
      <c r="F888" s="355">
        <v>8856</v>
      </c>
      <c r="G888" s="457">
        <v>10.5</v>
      </c>
      <c r="H888" s="190">
        <v>2.63</v>
      </c>
    </row>
    <row r="889" spans="1:8" hidden="1" x14ac:dyDescent="0.2">
      <c r="A889" s="356" t="s">
        <v>295</v>
      </c>
      <c r="B889" s="506">
        <v>4.5999999999999996</v>
      </c>
      <c r="C889" s="265" t="s">
        <v>185</v>
      </c>
      <c r="D889" s="346"/>
      <c r="E889" s="358" t="s">
        <v>190</v>
      </c>
      <c r="F889" s="355">
        <v>8810</v>
      </c>
      <c r="G889" s="457">
        <v>10.5</v>
      </c>
      <c r="H889" s="190">
        <v>48.3</v>
      </c>
    </row>
    <row r="890" spans="1:8" hidden="1" x14ac:dyDescent="0.2">
      <c r="A890" s="356" t="s">
        <v>630</v>
      </c>
      <c r="B890" s="505">
        <v>0.43</v>
      </c>
      <c r="C890" s="265" t="s">
        <v>142</v>
      </c>
      <c r="D890" s="346"/>
      <c r="E890" s="358" t="s">
        <v>190</v>
      </c>
      <c r="F890" s="355">
        <v>261</v>
      </c>
      <c r="G890" s="457">
        <v>13.34</v>
      </c>
      <c r="H890" s="190">
        <v>5.74</v>
      </c>
    </row>
    <row r="891" spans="1:8" hidden="1" x14ac:dyDescent="0.2">
      <c r="A891" s="356" t="s">
        <v>631</v>
      </c>
      <c r="B891" s="505">
        <v>0.96</v>
      </c>
      <c r="C891" s="265" t="s">
        <v>185</v>
      </c>
      <c r="D891" s="346"/>
      <c r="E891" s="358" t="s">
        <v>190</v>
      </c>
      <c r="F891" s="355">
        <v>7504</v>
      </c>
      <c r="G891" s="457">
        <v>8.02</v>
      </c>
      <c r="H891" s="190">
        <v>7.7</v>
      </c>
    </row>
    <row r="892" spans="1:8" hidden="1" x14ac:dyDescent="0.2">
      <c r="A892" s="356" t="s">
        <v>632</v>
      </c>
      <c r="B892" s="506">
        <v>7.0000000000000007E-2</v>
      </c>
      <c r="C892" s="265" t="s">
        <v>2</v>
      </c>
      <c r="D892" s="346"/>
      <c r="E892" s="358" t="s">
        <v>160</v>
      </c>
      <c r="F892" s="355">
        <v>43587</v>
      </c>
      <c r="G892" s="457">
        <v>13.5</v>
      </c>
      <c r="H892" s="190">
        <v>0.95</v>
      </c>
    </row>
    <row r="893" spans="1:8" hidden="1" x14ac:dyDescent="0.2">
      <c r="A893" s="356" t="s">
        <v>633</v>
      </c>
      <c r="B893" s="505">
        <v>0.98</v>
      </c>
      <c r="C893" s="265" t="s">
        <v>185</v>
      </c>
      <c r="D893" s="346"/>
      <c r="E893" s="358" t="s">
        <v>190</v>
      </c>
      <c r="F893" s="355">
        <v>13118</v>
      </c>
      <c r="G893" s="457">
        <v>15.18</v>
      </c>
      <c r="H893" s="190">
        <v>14.88</v>
      </c>
    </row>
    <row r="894" spans="1:8" hidden="1" x14ac:dyDescent="0.2">
      <c r="A894" s="356" t="s">
        <v>634</v>
      </c>
      <c r="B894" s="505">
        <v>1.34</v>
      </c>
      <c r="C894" s="265" t="s">
        <v>185</v>
      </c>
      <c r="D894" s="346"/>
      <c r="E894" s="358" t="s">
        <v>190</v>
      </c>
      <c r="F894" s="355">
        <v>13936</v>
      </c>
      <c r="G894" s="457">
        <v>8.02</v>
      </c>
      <c r="H894" s="190">
        <v>10.75</v>
      </c>
    </row>
    <row r="895" spans="1:8" hidden="1" x14ac:dyDescent="0.2">
      <c r="A895" s="356" t="s">
        <v>635</v>
      </c>
      <c r="B895" s="506">
        <v>1.96</v>
      </c>
      <c r="C895" s="265" t="s">
        <v>1</v>
      </c>
      <c r="D895" s="346"/>
      <c r="E895" s="358" t="s">
        <v>160</v>
      </c>
      <c r="F895" s="355">
        <v>4777</v>
      </c>
      <c r="G895" s="457">
        <v>8.02</v>
      </c>
      <c r="H895" s="190">
        <v>15.72</v>
      </c>
    </row>
    <row r="896" spans="1:8" hidden="1" x14ac:dyDescent="0.2">
      <c r="A896" s="356" t="s">
        <v>539</v>
      </c>
      <c r="B896" s="505">
        <v>6.05</v>
      </c>
      <c r="C896" s="265" t="s">
        <v>1</v>
      </c>
      <c r="D896" s="346"/>
      <c r="E896" s="358" t="s">
        <v>160</v>
      </c>
      <c r="F896" s="355">
        <v>10997</v>
      </c>
      <c r="G896" s="457">
        <v>32.92</v>
      </c>
      <c r="H896" s="190">
        <v>199.17</v>
      </c>
    </row>
    <row r="897" spans="1:8" hidden="1" x14ac:dyDescent="0.2">
      <c r="A897" s="356" t="s">
        <v>537</v>
      </c>
      <c r="B897" s="505">
        <v>1.5</v>
      </c>
      <c r="C897" s="265" t="s">
        <v>142</v>
      </c>
      <c r="D897" s="346"/>
      <c r="E897" s="358" t="s">
        <v>190</v>
      </c>
      <c r="F897" s="355">
        <v>11128</v>
      </c>
      <c r="G897" s="457">
        <v>19.39</v>
      </c>
      <c r="H897" s="190">
        <v>29.09</v>
      </c>
    </row>
    <row r="898" spans="1:8" hidden="1" x14ac:dyDescent="0.2">
      <c r="A898" s="401" t="s">
        <v>233</v>
      </c>
      <c r="B898" s="214"/>
      <c r="C898" s="214"/>
      <c r="D898" s="214"/>
      <c r="E898" s="214"/>
      <c r="F898" s="214"/>
      <c r="G898" s="215"/>
      <c r="H898" s="198">
        <v>461.52999999999992</v>
      </c>
    </row>
    <row r="899" spans="1:8" hidden="1" x14ac:dyDescent="0.2">
      <c r="A899" s="397"/>
      <c r="B899" s="316"/>
      <c r="C899" s="307"/>
      <c r="D899" s="315"/>
      <c r="E899" s="315"/>
      <c r="F899" s="315"/>
      <c r="G899" s="314"/>
      <c r="H899" s="398"/>
    </row>
    <row r="900" spans="1:8" hidden="1" x14ac:dyDescent="0.2">
      <c r="A900" s="402" t="s">
        <v>168</v>
      </c>
      <c r="B900" s="313"/>
      <c r="C900" s="313"/>
      <c r="D900" s="307"/>
      <c r="E900" s="307"/>
      <c r="F900" s="307"/>
      <c r="G900" s="312"/>
      <c r="H900" s="403">
        <v>557.73</v>
      </c>
    </row>
    <row r="901" spans="1:8" hidden="1" x14ac:dyDescent="0.2">
      <c r="A901" s="404" t="s">
        <v>780</v>
      </c>
      <c r="B901" s="311"/>
      <c r="C901" s="311"/>
      <c r="D901" s="310"/>
      <c r="E901" s="310"/>
      <c r="F901" s="310"/>
      <c r="G901" s="309"/>
      <c r="H901" s="405">
        <v>117.4</v>
      </c>
    </row>
    <row r="902" spans="1:8" hidden="1" x14ac:dyDescent="0.2">
      <c r="A902" s="406" t="s">
        <v>170</v>
      </c>
      <c r="B902" s="308"/>
      <c r="C902" s="308"/>
      <c r="D902" s="307"/>
      <c r="E902" s="307"/>
      <c r="F902" s="307"/>
      <c r="G902" s="317"/>
      <c r="H902" s="407">
        <v>675.13</v>
      </c>
    </row>
    <row r="903" spans="1:8" hidden="1" x14ac:dyDescent="0.2"/>
    <row r="904" spans="1:8" ht="12.75" hidden="1" customHeight="1" x14ac:dyDescent="0.2">
      <c r="A904" s="835" t="s">
        <v>837</v>
      </c>
      <c r="B904" s="836"/>
      <c r="C904" s="836"/>
      <c r="D904" s="837"/>
      <c r="E904" s="841" t="s">
        <v>149</v>
      </c>
      <c r="F904" s="842"/>
      <c r="G904" s="418" t="s">
        <v>150</v>
      </c>
      <c r="H904" s="396" t="s">
        <v>151</v>
      </c>
    </row>
    <row r="905" spans="1:8" hidden="1" x14ac:dyDescent="0.2">
      <c r="A905" s="838"/>
      <c r="B905" s="839"/>
      <c r="C905" s="839"/>
      <c r="D905" s="840"/>
      <c r="E905" s="841" t="s">
        <v>190</v>
      </c>
      <c r="F905" s="842"/>
      <c r="G905" s="353">
        <v>10891</v>
      </c>
      <c r="H905" s="396" t="s">
        <v>10</v>
      </c>
    </row>
    <row r="906" spans="1:8" hidden="1" x14ac:dyDescent="0.2">
      <c r="A906" s="86" t="s">
        <v>154</v>
      </c>
      <c r="B906" s="87" t="s">
        <v>155</v>
      </c>
      <c r="C906" s="324" t="s">
        <v>156</v>
      </c>
      <c r="D906" s="323"/>
      <c r="E906" s="90" t="s">
        <v>157</v>
      </c>
      <c r="F906" s="90" t="s">
        <v>150</v>
      </c>
      <c r="G906" s="322" t="s">
        <v>158</v>
      </c>
      <c r="H906" s="89" t="s">
        <v>159</v>
      </c>
    </row>
    <row r="907" spans="1:8" hidden="1" x14ac:dyDescent="0.2">
      <c r="A907" s="392" t="s">
        <v>186</v>
      </c>
      <c r="B907" s="393">
        <v>4</v>
      </c>
      <c r="C907" s="265" t="s">
        <v>46</v>
      </c>
      <c r="D907" s="321"/>
      <c r="E907" s="266" t="s">
        <v>235</v>
      </c>
      <c r="F907" s="359">
        <v>88309</v>
      </c>
      <c r="G907" s="436">
        <v>29.47</v>
      </c>
      <c r="H907" s="198">
        <v>117.88</v>
      </c>
    </row>
    <row r="908" spans="1:8" hidden="1" x14ac:dyDescent="0.2">
      <c r="A908" s="392" t="s">
        <v>172</v>
      </c>
      <c r="B908" s="393">
        <v>4</v>
      </c>
      <c r="C908" s="265" t="s">
        <v>46</v>
      </c>
      <c r="D908" s="321"/>
      <c r="E908" s="266" t="s">
        <v>235</v>
      </c>
      <c r="F908" s="359">
        <v>88316</v>
      </c>
      <c r="G908" s="436">
        <v>23.66</v>
      </c>
      <c r="H908" s="198">
        <v>94.64</v>
      </c>
    </row>
    <row r="909" spans="1:8" hidden="1" x14ac:dyDescent="0.2">
      <c r="A909" s="843" t="s">
        <v>232</v>
      </c>
      <c r="B909" s="844"/>
      <c r="C909" s="844"/>
      <c r="D909" s="205"/>
      <c r="E909" s="205"/>
      <c r="F909" s="205"/>
      <c r="G909" s="320"/>
      <c r="H909" s="198">
        <v>212.51999999999998</v>
      </c>
    </row>
    <row r="910" spans="1:8" hidden="1" x14ac:dyDescent="0.2">
      <c r="A910" s="397"/>
      <c r="B910" s="316"/>
      <c r="C910" s="307"/>
      <c r="D910" s="315"/>
      <c r="E910" s="315"/>
      <c r="F910" s="315"/>
      <c r="G910" s="314"/>
      <c r="H910" s="398"/>
    </row>
    <row r="911" spans="1:8" hidden="1" x14ac:dyDescent="0.2">
      <c r="A911" s="399" t="s">
        <v>163</v>
      </c>
      <c r="B911" s="211" t="s">
        <v>155</v>
      </c>
      <c r="C911" s="212" t="s">
        <v>156</v>
      </c>
      <c r="D911" s="319"/>
      <c r="E911" s="263" t="s">
        <v>157</v>
      </c>
      <c r="F911" s="263" t="s">
        <v>150</v>
      </c>
      <c r="G911" s="103" t="s">
        <v>184</v>
      </c>
      <c r="H911" s="400" t="s">
        <v>165</v>
      </c>
    </row>
    <row r="912" spans="1:8" ht="38.25" hidden="1" x14ac:dyDescent="0.2">
      <c r="A912" s="356" t="s">
        <v>303</v>
      </c>
      <c r="B912" s="506">
        <v>1</v>
      </c>
      <c r="C912" s="265" t="s">
        <v>10</v>
      </c>
      <c r="D912" s="346"/>
      <c r="E912" s="358" t="s">
        <v>190</v>
      </c>
      <c r="F912" s="355">
        <v>11841</v>
      </c>
      <c r="G912" s="457">
        <v>276.17600000000004</v>
      </c>
      <c r="H912" s="190">
        <v>276.18</v>
      </c>
    </row>
    <row r="913" spans="1:8" ht="38.25" hidden="1" x14ac:dyDescent="0.2">
      <c r="A913" s="356" t="s">
        <v>728</v>
      </c>
      <c r="B913" s="506">
        <v>0.03</v>
      </c>
      <c r="C913" s="265" t="s">
        <v>192</v>
      </c>
      <c r="D913" s="346"/>
      <c r="E913" s="358" t="s">
        <v>160</v>
      </c>
      <c r="F913" s="355">
        <v>87316</v>
      </c>
      <c r="G913" s="457">
        <v>600.65</v>
      </c>
      <c r="H913" s="190">
        <v>18.02</v>
      </c>
    </row>
    <row r="914" spans="1:8" hidden="1" x14ac:dyDescent="0.2">
      <c r="A914" s="401" t="s">
        <v>233</v>
      </c>
      <c r="B914" s="214"/>
      <c r="C914" s="214"/>
      <c r="D914" s="214"/>
      <c r="E914" s="214"/>
      <c r="F914" s="214"/>
      <c r="G914" s="215"/>
      <c r="H914" s="198">
        <v>294.2</v>
      </c>
    </row>
    <row r="915" spans="1:8" hidden="1" x14ac:dyDescent="0.2">
      <c r="A915" s="397"/>
      <c r="B915" s="316"/>
      <c r="C915" s="307"/>
      <c r="D915" s="315"/>
      <c r="E915" s="315"/>
      <c r="F915" s="315"/>
      <c r="G915" s="314"/>
      <c r="H915" s="398"/>
    </row>
    <row r="916" spans="1:8" hidden="1" x14ac:dyDescent="0.2">
      <c r="A916" s="402" t="s">
        <v>168</v>
      </c>
      <c r="B916" s="313"/>
      <c r="C916" s="313"/>
      <c r="D916" s="307"/>
      <c r="E916" s="307"/>
      <c r="F916" s="307"/>
      <c r="G916" s="312"/>
      <c r="H916" s="403">
        <v>506.72</v>
      </c>
    </row>
    <row r="917" spans="1:8" hidden="1" x14ac:dyDescent="0.2">
      <c r="A917" s="404" t="s">
        <v>780</v>
      </c>
      <c r="B917" s="311"/>
      <c r="C917" s="311"/>
      <c r="D917" s="310"/>
      <c r="E917" s="310"/>
      <c r="F917" s="310"/>
      <c r="G917" s="309"/>
      <c r="H917" s="405">
        <v>106.66</v>
      </c>
    </row>
    <row r="918" spans="1:8" hidden="1" x14ac:dyDescent="0.2">
      <c r="A918" s="406" t="s">
        <v>170</v>
      </c>
      <c r="B918" s="308"/>
      <c r="C918" s="308"/>
      <c r="D918" s="307"/>
      <c r="E918" s="307"/>
      <c r="F918" s="307"/>
      <c r="G918" s="317"/>
      <c r="H918" s="407">
        <v>613.38</v>
      </c>
    </row>
    <row r="919" spans="1:8" hidden="1" x14ac:dyDescent="0.2"/>
    <row r="920" spans="1:8" ht="12.75" hidden="1" customHeight="1" x14ac:dyDescent="0.2">
      <c r="A920" s="835" t="s">
        <v>838</v>
      </c>
      <c r="B920" s="836"/>
      <c r="C920" s="836"/>
      <c r="D920" s="837"/>
      <c r="E920" s="841" t="s">
        <v>149</v>
      </c>
      <c r="F920" s="842"/>
      <c r="G920" s="418" t="s">
        <v>150</v>
      </c>
      <c r="H920" s="396" t="s">
        <v>151</v>
      </c>
    </row>
    <row r="921" spans="1:8" hidden="1" x14ac:dyDescent="0.2">
      <c r="A921" s="838"/>
      <c r="B921" s="839"/>
      <c r="C921" s="839"/>
      <c r="D921" s="840"/>
      <c r="E921" s="841" t="s">
        <v>522</v>
      </c>
      <c r="F921" s="842"/>
      <c r="G921" s="353" t="s">
        <v>153</v>
      </c>
      <c r="H921" s="396" t="s">
        <v>146</v>
      </c>
    </row>
    <row r="922" spans="1:8" hidden="1" x14ac:dyDescent="0.2">
      <c r="A922" s="86" t="s">
        <v>154</v>
      </c>
      <c r="B922" s="87" t="s">
        <v>155</v>
      </c>
      <c r="C922" s="324" t="s">
        <v>156</v>
      </c>
      <c r="D922" s="323"/>
      <c r="E922" s="90" t="s">
        <v>157</v>
      </c>
      <c r="F922" s="90" t="s">
        <v>150</v>
      </c>
      <c r="G922" s="322" t="s">
        <v>158</v>
      </c>
      <c r="H922" s="89" t="s">
        <v>159</v>
      </c>
    </row>
    <row r="923" spans="1:8" hidden="1" x14ac:dyDescent="0.2">
      <c r="A923" s="392" t="s">
        <v>408</v>
      </c>
      <c r="B923" s="393">
        <v>3</v>
      </c>
      <c r="C923" s="265" t="s">
        <v>46</v>
      </c>
      <c r="D923" s="321"/>
      <c r="E923" s="266" t="s">
        <v>235</v>
      </c>
      <c r="F923" s="359">
        <v>88315</v>
      </c>
      <c r="G923" s="436">
        <v>29.26</v>
      </c>
      <c r="H923" s="198">
        <v>87.78</v>
      </c>
    </row>
    <row r="924" spans="1:8" hidden="1" x14ac:dyDescent="0.2">
      <c r="A924" s="392" t="s">
        <v>409</v>
      </c>
      <c r="B924" s="393">
        <v>3</v>
      </c>
      <c r="C924" s="265" t="s">
        <v>46</v>
      </c>
      <c r="D924" s="321"/>
      <c r="E924" s="266" t="s">
        <v>235</v>
      </c>
      <c r="F924" s="359">
        <v>88251</v>
      </c>
      <c r="G924" s="436">
        <v>24.09</v>
      </c>
      <c r="H924" s="198">
        <v>72.27</v>
      </c>
    </row>
    <row r="925" spans="1:8" hidden="1" x14ac:dyDescent="0.2">
      <c r="A925" s="843" t="s">
        <v>232</v>
      </c>
      <c r="B925" s="844"/>
      <c r="C925" s="844"/>
      <c r="D925" s="205"/>
      <c r="E925" s="205"/>
      <c r="F925" s="205"/>
      <c r="G925" s="320"/>
      <c r="H925" s="198">
        <v>160.05000000000001</v>
      </c>
    </row>
    <row r="926" spans="1:8" hidden="1" x14ac:dyDescent="0.2">
      <c r="A926" s="397"/>
      <c r="B926" s="316"/>
      <c r="C926" s="307"/>
      <c r="D926" s="315"/>
      <c r="E926" s="315"/>
      <c r="F926" s="315"/>
      <c r="G926" s="314"/>
      <c r="H926" s="398"/>
    </row>
    <row r="927" spans="1:8" hidden="1" x14ac:dyDescent="0.2">
      <c r="A927" s="399" t="s">
        <v>163</v>
      </c>
      <c r="B927" s="211" t="s">
        <v>155</v>
      </c>
      <c r="C927" s="212" t="s">
        <v>156</v>
      </c>
      <c r="D927" s="319"/>
      <c r="E927" s="263" t="s">
        <v>157</v>
      </c>
      <c r="F927" s="263" t="s">
        <v>150</v>
      </c>
      <c r="G927" s="103" t="s">
        <v>184</v>
      </c>
      <c r="H927" s="400" t="s">
        <v>165</v>
      </c>
    </row>
    <row r="928" spans="1:8" ht="25.5" hidden="1" x14ac:dyDescent="0.2">
      <c r="A928" s="356" t="s">
        <v>559</v>
      </c>
      <c r="B928" s="506">
        <v>7.48</v>
      </c>
      <c r="C928" s="265" t="s">
        <v>3</v>
      </c>
      <c r="D928" s="346"/>
      <c r="E928" s="358" t="s">
        <v>160</v>
      </c>
      <c r="F928" s="355">
        <v>7698</v>
      </c>
      <c r="G928" s="457">
        <v>43.01</v>
      </c>
      <c r="H928" s="190">
        <v>321.70999999999998</v>
      </c>
    </row>
    <row r="929" spans="1:8" hidden="1" x14ac:dyDescent="0.2">
      <c r="A929" s="356" t="s">
        <v>556</v>
      </c>
      <c r="B929" s="505">
        <v>0.5</v>
      </c>
      <c r="C929" s="265" t="s">
        <v>1</v>
      </c>
      <c r="D929" s="346"/>
      <c r="E929" s="358" t="s">
        <v>160</v>
      </c>
      <c r="F929" s="355">
        <v>10997</v>
      </c>
      <c r="G929" s="457">
        <v>32.92</v>
      </c>
      <c r="H929" s="190">
        <v>16.46</v>
      </c>
    </row>
    <row r="930" spans="1:8" ht="25.5" hidden="1" x14ac:dyDescent="0.2">
      <c r="A930" s="356" t="s">
        <v>839</v>
      </c>
      <c r="B930" s="506">
        <v>1.9</v>
      </c>
      <c r="C930" s="265" t="s">
        <v>191</v>
      </c>
      <c r="D930" s="346"/>
      <c r="E930" s="358" t="s">
        <v>160</v>
      </c>
      <c r="F930" s="355">
        <v>7158</v>
      </c>
      <c r="G930" s="457">
        <v>39.03</v>
      </c>
      <c r="H930" s="190">
        <v>74.16</v>
      </c>
    </row>
    <row r="931" spans="1:8" ht="25.5" hidden="1" x14ac:dyDescent="0.2">
      <c r="A931" s="356" t="s">
        <v>557</v>
      </c>
      <c r="B931" s="506">
        <v>2</v>
      </c>
      <c r="C931" s="265" t="s">
        <v>2</v>
      </c>
      <c r="D931" s="346"/>
      <c r="E931" s="358" t="s">
        <v>160</v>
      </c>
      <c r="F931" s="355">
        <v>2420</v>
      </c>
      <c r="G931" s="457">
        <v>16.72</v>
      </c>
      <c r="H931" s="190">
        <v>33.44</v>
      </c>
    </row>
    <row r="932" spans="1:8" ht="25.5" hidden="1" x14ac:dyDescent="0.2">
      <c r="A932" s="356" t="s">
        <v>558</v>
      </c>
      <c r="B932" s="505">
        <v>0.97240000000000004</v>
      </c>
      <c r="C932" s="265" t="s">
        <v>191</v>
      </c>
      <c r="D932" s="346"/>
      <c r="E932" s="358" t="s">
        <v>160</v>
      </c>
      <c r="F932" s="355">
        <v>100719</v>
      </c>
      <c r="G932" s="457">
        <v>12.16</v>
      </c>
      <c r="H932" s="190">
        <v>11.82</v>
      </c>
    </row>
    <row r="933" spans="1:8" ht="25.5" hidden="1" x14ac:dyDescent="0.2">
      <c r="A933" s="356" t="s">
        <v>558</v>
      </c>
      <c r="B933" s="505">
        <v>0.75</v>
      </c>
      <c r="C933" s="265" t="s">
        <v>191</v>
      </c>
      <c r="D933" s="346"/>
      <c r="E933" s="358" t="s">
        <v>160</v>
      </c>
      <c r="F933" s="355">
        <v>100759</v>
      </c>
      <c r="G933" s="457">
        <v>53.89</v>
      </c>
      <c r="H933" s="190">
        <v>40.42</v>
      </c>
    </row>
    <row r="934" spans="1:8" hidden="1" x14ac:dyDescent="0.2">
      <c r="A934" s="401" t="s">
        <v>233</v>
      </c>
      <c r="B934" s="214"/>
      <c r="C934" s="214"/>
      <c r="D934" s="214"/>
      <c r="E934" s="214"/>
      <c r="F934" s="214"/>
      <c r="G934" s="215"/>
      <c r="H934" s="198">
        <v>498.00999999999993</v>
      </c>
    </row>
    <row r="935" spans="1:8" hidden="1" x14ac:dyDescent="0.2">
      <c r="A935" s="397"/>
      <c r="B935" s="316"/>
      <c r="C935" s="307"/>
      <c r="D935" s="315"/>
      <c r="E935" s="315"/>
      <c r="F935" s="315"/>
      <c r="G935" s="314"/>
      <c r="H935" s="398"/>
    </row>
    <row r="936" spans="1:8" hidden="1" x14ac:dyDescent="0.2">
      <c r="A936" s="402" t="s">
        <v>168</v>
      </c>
      <c r="B936" s="313"/>
      <c r="C936" s="313"/>
      <c r="D936" s="307"/>
      <c r="E936" s="307"/>
      <c r="F936" s="307"/>
      <c r="G936" s="312"/>
      <c r="H936" s="403">
        <v>658.06</v>
      </c>
    </row>
    <row r="937" spans="1:8" hidden="1" x14ac:dyDescent="0.2">
      <c r="A937" s="404" t="s">
        <v>780</v>
      </c>
      <c r="B937" s="311"/>
      <c r="C937" s="311"/>
      <c r="D937" s="310"/>
      <c r="E937" s="310"/>
      <c r="F937" s="310"/>
      <c r="G937" s="309"/>
      <c r="H937" s="405">
        <v>138.52000000000001</v>
      </c>
    </row>
    <row r="938" spans="1:8" hidden="1" x14ac:dyDescent="0.2">
      <c r="A938" s="406" t="s">
        <v>170</v>
      </c>
      <c r="B938" s="308"/>
      <c r="C938" s="308"/>
      <c r="D938" s="307"/>
      <c r="E938" s="307"/>
      <c r="F938" s="307"/>
      <c r="G938" s="317"/>
      <c r="H938" s="407">
        <v>796.57999999999993</v>
      </c>
    </row>
    <row r="939" spans="1:8" hidden="1" x14ac:dyDescent="0.2"/>
    <row r="940" spans="1:8" ht="12.75" hidden="1" customHeight="1" x14ac:dyDescent="0.2">
      <c r="A940" s="835" t="s">
        <v>840</v>
      </c>
      <c r="B940" s="836"/>
      <c r="C940" s="836"/>
      <c r="D940" s="837"/>
      <c r="E940" s="841" t="s">
        <v>149</v>
      </c>
      <c r="F940" s="842"/>
      <c r="G940" s="418" t="s">
        <v>150</v>
      </c>
      <c r="H940" s="396" t="s">
        <v>151</v>
      </c>
    </row>
    <row r="941" spans="1:8" ht="25.5" hidden="1" x14ac:dyDescent="0.2">
      <c r="A941" s="838"/>
      <c r="B941" s="839"/>
      <c r="C941" s="839"/>
      <c r="D941" s="840"/>
      <c r="E941" s="841" t="s">
        <v>235</v>
      </c>
      <c r="F941" s="842"/>
      <c r="G941" s="353" t="s">
        <v>662</v>
      </c>
      <c r="H941" s="396" t="s">
        <v>10</v>
      </c>
    </row>
    <row r="942" spans="1:8" hidden="1" x14ac:dyDescent="0.2">
      <c r="A942" s="86" t="s">
        <v>154</v>
      </c>
      <c r="B942" s="87" t="s">
        <v>155</v>
      </c>
      <c r="C942" s="324" t="s">
        <v>156</v>
      </c>
      <c r="D942" s="323"/>
      <c r="E942" s="90" t="s">
        <v>157</v>
      </c>
      <c r="F942" s="90" t="s">
        <v>150</v>
      </c>
      <c r="G942" s="322" t="s">
        <v>158</v>
      </c>
      <c r="H942" s="89" t="s">
        <v>159</v>
      </c>
    </row>
    <row r="943" spans="1:8" hidden="1" x14ac:dyDescent="0.2">
      <c r="A943" s="392" t="s">
        <v>455</v>
      </c>
      <c r="B943" s="354">
        <v>0.1</v>
      </c>
      <c r="C943" s="265" t="s">
        <v>46</v>
      </c>
      <c r="D943" s="321"/>
      <c r="E943" s="266" t="s">
        <v>235</v>
      </c>
      <c r="F943" s="359">
        <v>88310</v>
      </c>
      <c r="G943" s="436">
        <v>31.5</v>
      </c>
      <c r="H943" s="198">
        <v>3.15</v>
      </c>
    </row>
    <row r="944" spans="1:8" hidden="1" x14ac:dyDescent="0.2">
      <c r="A944" s="392" t="s">
        <v>172</v>
      </c>
      <c r="B944" s="354">
        <v>0.04</v>
      </c>
      <c r="C944" s="265" t="s">
        <v>46</v>
      </c>
      <c r="D944" s="321"/>
      <c r="E944" s="266" t="s">
        <v>235</v>
      </c>
      <c r="F944" s="359">
        <v>88316</v>
      </c>
      <c r="G944" s="436">
        <v>23.66</v>
      </c>
      <c r="H944" s="198">
        <v>0.95</v>
      </c>
    </row>
    <row r="945" spans="1:8" hidden="1" x14ac:dyDescent="0.2">
      <c r="A945" s="843" t="s">
        <v>232</v>
      </c>
      <c r="B945" s="844"/>
      <c r="C945" s="844"/>
      <c r="D945" s="205"/>
      <c r="E945" s="205"/>
      <c r="F945" s="205"/>
      <c r="G945" s="320"/>
      <c r="H945" s="198">
        <v>4.0999999999999996</v>
      </c>
    </row>
    <row r="946" spans="1:8" hidden="1" x14ac:dyDescent="0.2">
      <c r="A946" s="397"/>
      <c r="B946" s="316"/>
      <c r="C946" s="307"/>
      <c r="D946" s="315"/>
      <c r="E946" s="315"/>
      <c r="F946" s="315"/>
      <c r="G946" s="314"/>
      <c r="H946" s="398"/>
    </row>
    <row r="947" spans="1:8" hidden="1" x14ac:dyDescent="0.2">
      <c r="A947" s="399" t="s">
        <v>163</v>
      </c>
      <c r="B947" s="211" t="s">
        <v>155</v>
      </c>
      <c r="C947" s="212" t="s">
        <v>156</v>
      </c>
      <c r="D947" s="319"/>
      <c r="E947" s="263" t="s">
        <v>157</v>
      </c>
      <c r="F947" s="263" t="s">
        <v>150</v>
      </c>
      <c r="G947" s="103" t="s">
        <v>184</v>
      </c>
      <c r="H947" s="400" t="s">
        <v>165</v>
      </c>
    </row>
    <row r="948" spans="1:8" hidden="1" x14ac:dyDescent="0.2">
      <c r="A948" s="356" t="s">
        <v>663</v>
      </c>
      <c r="B948" s="504">
        <v>0.6</v>
      </c>
      <c r="C948" s="265" t="s">
        <v>1</v>
      </c>
      <c r="D948" s="346"/>
      <c r="E948" s="358" t="s">
        <v>160</v>
      </c>
      <c r="F948" s="355">
        <v>11161</v>
      </c>
      <c r="G948" s="457">
        <v>2.17</v>
      </c>
      <c r="H948" s="190">
        <v>1.3</v>
      </c>
    </row>
    <row r="949" spans="1:8" hidden="1" x14ac:dyDescent="0.2">
      <c r="A949" s="401" t="s">
        <v>233</v>
      </c>
      <c r="B949" s="214"/>
      <c r="C949" s="214"/>
      <c r="D949" s="214"/>
      <c r="E949" s="214"/>
      <c r="F949" s="214"/>
      <c r="G949" s="215"/>
      <c r="H949" s="198">
        <v>1.3</v>
      </c>
    </row>
    <row r="950" spans="1:8" hidden="1" x14ac:dyDescent="0.2">
      <c r="A950" s="397"/>
      <c r="B950" s="316"/>
      <c r="C950" s="307"/>
      <c r="D950" s="315"/>
      <c r="E950" s="315"/>
      <c r="F950" s="315"/>
      <c r="G950" s="314"/>
      <c r="H950" s="398"/>
    </row>
    <row r="951" spans="1:8" hidden="1" x14ac:dyDescent="0.2">
      <c r="A951" s="402" t="s">
        <v>168</v>
      </c>
      <c r="B951" s="313"/>
      <c r="C951" s="313"/>
      <c r="D951" s="307"/>
      <c r="E951" s="307"/>
      <c r="F951" s="307"/>
      <c r="G951" s="312"/>
      <c r="H951" s="403">
        <v>5.4</v>
      </c>
    </row>
    <row r="952" spans="1:8" hidden="1" x14ac:dyDescent="0.2">
      <c r="A952" s="404" t="s">
        <v>780</v>
      </c>
      <c r="B952" s="311"/>
      <c r="C952" s="311"/>
      <c r="D952" s="310"/>
      <c r="E952" s="310"/>
      <c r="F952" s="310"/>
      <c r="G952" s="309"/>
      <c r="H952" s="405">
        <v>1.1399999999999999</v>
      </c>
    </row>
    <row r="953" spans="1:8" hidden="1" x14ac:dyDescent="0.2">
      <c r="A953" s="406" t="s">
        <v>170</v>
      </c>
      <c r="B953" s="308"/>
      <c r="C953" s="308"/>
      <c r="D953" s="307"/>
      <c r="E953" s="307"/>
      <c r="F953" s="307"/>
      <c r="G953" s="317"/>
      <c r="H953" s="407">
        <v>6.54</v>
      </c>
    </row>
    <row r="954" spans="1:8" hidden="1" x14ac:dyDescent="0.2"/>
    <row r="955" spans="1:8" ht="12.75" hidden="1" customHeight="1" x14ac:dyDescent="0.2">
      <c r="A955" s="835" t="s">
        <v>841</v>
      </c>
      <c r="B955" s="836"/>
      <c r="C955" s="836"/>
      <c r="D955" s="837"/>
      <c r="E955" s="841" t="s">
        <v>149</v>
      </c>
      <c r="F955" s="842"/>
      <c r="G955" s="418" t="s">
        <v>150</v>
      </c>
      <c r="H955" s="396" t="s">
        <v>151</v>
      </c>
    </row>
    <row r="956" spans="1:8" hidden="1" x14ac:dyDescent="0.2">
      <c r="A956" s="838"/>
      <c r="B956" s="839"/>
      <c r="C956" s="839"/>
      <c r="D956" s="840"/>
      <c r="E956" s="841" t="s">
        <v>522</v>
      </c>
      <c r="F956" s="842"/>
      <c r="G956" s="353" t="s">
        <v>153</v>
      </c>
      <c r="H956" s="396" t="s">
        <v>146</v>
      </c>
    </row>
    <row r="957" spans="1:8" hidden="1" x14ac:dyDescent="0.2">
      <c r="A957" s="86" t="s">
        <v>154</v>
      </c>
      <c r="B957" s="87" t="s">
        <v>155</v>
      </c>
      <c r="C957" s="324" t="s">
        <v>156</v>
      </c>
      <c r="D957" s="323"/>
      <c r="E957" s="90" t="s">
        <v>157</v>
      </c>
      <c r="F957" s="90" t="s">
        <v>150</v>
      </c>
      <c r="G957" s="322" t="s">
        <v>158</v>
      </c>
      <c r="H957" s="89" t="s">
        <v>159</v>
      </c>
    </row>
    <row r="958" spans="1:8" hidden="1" x14ac:dyDescent="0.2">
      <c r="A958" s="392" t="s">
        <v>409</v>
      </c>
      <c r="B958" s="393">
        <v>0.3</v>
      </c>
      <c r="C958" s="265" t="s">
        <v>46</v>
      </c>
      <c r="D958" s="321"/>
      <c r="E958" s="266" t="s">
        <v>235</v>
      </c>
      <c r="F958" s="359">
        <v>88251</v>
      </c>
      <c r="G958" s="436">
        <v>24.09</v>
      </c>
      <c r="H958" s="198">
        <v>7.23</v>
      </c>
    </row>
    <row r="959" spans="1:8" hidden="1" x14ac:dyDescent="0.2">
      <c r="A959" s="843" t="s">
        <v>232</v>
      </c>
      <c r="B959" s="844"/>
      <c r="C959" s="844"/>
      <c r="D959" s="205"/>
      <c r="E959" s="205"/>
      <c r="F959" s="205"/>
      <c r="G959" s="320"/>
      <c r="H959" s="198">
        <v>7.23</v>
      </c>
    </row>
    <row r="960" spans="1:8" hidden="1" x14ac:dyDescent="0.2">
      <c r="A960" s="397"/>
      <c r="B960" s="316"/>
      <c r="C960" s="307"/>
      <c r="D960" s="315"/>
      <c r="E960" s="315"/>
      <c r="F960" s="315"/>
      <c r="G960" s="314"/>
      <c r="H960" s="398"/>
    </row>
    <row r="961" spans="1:8" hidden="1" x14ac:dyDescent="0.2">
      <c r="A961" s="399" t="s">
        <v>163</v>
      </c>
      <c r="B961" s="211" t="s">
        <v>155</v>
      </c>
      <c r="C961" s="212" t="s">
        <v>156</v>
      </c>
      <c r="D961" s="319"/>
      <c r="E961" s="263" t="s">
        <v>157</v>
      </c>
      <c r="F961" s="263" t="s">
        <v>150</v>
      </c>
      <c r="G961" s="103" t="s">
        <v>184</v>
      </c>
      <c r="H961" s="400" t="s">
        <v>165</v>
      </c>
    </row>
    <row r="962" spans="1:8" ht="25.5" hidden="1" x14ac:dyDescent="0.2">
      <c r="A962" s="356" t="s">
        <v>559</v>
      </c>
      <c r="B962" s="506">
        <v>1</v>
      </c>
      <c r="C962" s="265" t="s">
        <v>256</v>
      </c>
      <c r="D962" s="346"/>
      <c r="E962" s="358" t="s">
        <v>160</v>
      </c>
      <c r="F962" s="355">
        <v>39621</v>
      </c>
      <c r="G962" s="457">
        <v>1259.44</v>
      </c>
      <c r="H962" s="190">
        <v>1259.44</v>
      </c>
    </row>
    <row r="963" spans="1:8" hidden="1" x14ac:dyDescent="0.2">
      <c r="A963" s="401" t="s">
        <v>233</v>
      </c>
      <c r="B963" s="214"/>
      <c r="C963" s="214"/>
      <c r="D963" s="214"/>
      <c r="E963" s="214"/>
      <c r="F963" s="214"/>
      <c r="G963" s="215"/>
      <c r="H963" s="198">
        <v>1259.44</v>
      </c>
    </row>
    <row r="964" spans="1:8" hidden="1" x14ac:dyDescent="0.2">
      <c r="A964" s="397"/>
      <c r="B964" s="316"/>
      <c r="C964" s="307"/>
      <c r="D964" s="315"/>
      <c r="E964" s="315"/>
      <c r="F964" s="315"/>
      <c r="G964" s="314"/>
      <c r="H964" s="398"/>
    </row>
    <row r="965" spans="1:8" hidden="1" x14ac:dyDescent="0.2">
      <c r="A965" s="402" t="s">
        <v>168</v>
      </c>
      <c r="B965" s="313"/>
      <c r="C965" s="313"/>
      <c r="D965" s="307"/>
      <c r="E965" s="307"/>
      <c r="F965" s="307"/>
      <c r="G965" s="312"/>
      <c r="H965" s="403">
        <v>1266.67</v>
      </c>
    </row>
    <row r="966" spans="1:8" hidden="1" x14ac:dyDescent="0.2">
      <c r="A966" s="404" t="s">
        <v>780</v>
      </c>
      <c r="B966" s="311"/>
      <c r="C966" s="311"/>
      <c r="D966" s="310"/>
      <c r="E966" s="310"/>
      <c r="F966" s="310"/>
      <c r="G966" s="309"/>
      <c r="H966" s="405">
        <v>266.63</v>
      </c>
    </row>
    <row r="967" spans="1:8" hidden="1" x14ac:dyDescent="0.2">
      <c r="A967" s="406" t="s">
        <v>170</v>
      </c>
      <c r="B967" s="308"/>
      <c r="C967" s="308"/>
      <c r="D967" s="307"/>
      <c r="E967" s="307"/>
      <c r="F967" s="307"/>
      <c r="G967" s="317"/>
      <c r="H967" s="407">
        <v>1533.3000000000002</v>
      </c>
    </row>
    <row r="968" spans="1:8" hidden="1" x14ac:dyDescent="0.2"/>
    <row r="969" spans="1:8" ht="12.75" hidden="1" customHeight="1" x14ac:dyDescent="0.2">
      <c r="A969" s="835" t="s">
        <v>842</v>
      </c>
      <c r="B969" s="847"/>
      <c r="C969" s="847"/>
      <c r="D969" s="848"/>
      <c r="E969" s="841" t="s">
        <v>149</v>
      </c>
      <c r="F969" s="842"/>
      <c r="G969" s="418" t="s">
        <v>150</v>
      </c>
      <c r="H969" s="396" t="s">
        <v>151</v>
      </c>
    </row>
    <row r="970" spans="1:8" hidden="1" x14ac:dyDescent="0.2">
      <c r="A970" s="849"/>
      <c r="B970" s="850"/>
      <c r="C970" s="850"/>
      <c r="D970" s="851"/>
      <c r="E970" s="841" t="s">
        <v>235</v>
      </c>
      <c r="F970" s="842"/>
      <c r="G970" s="353" t="s">
        <v>659</v>
      </c>
      <c r="H970" s="396" t="s">
        <v>10</v>
      </c>
    </row>
    <row r="971" spans="1:8" hidden="1" x14ac:dyDescent="0.2">
      <c r="A971" s="86" t="s">
        <v>154</v>
      </c>
      <c r="B971" s="87" t="s">
        <v>155</v>
      </c>
      <c r="C971" s="324" t="s">
        <v>156</v>
      </c>
      <c r="D971" s="323"/>
      <c r="E971" s="90" t="s">
        <v>157</v>
      </c>
      <c r="F971" s="90" t="s">
        <v>150</v>
      </c>
      <c r="G971" s="322" t="s">
        <v>158</v>
      </c>
      <c r="H971" s="89" t="s">
        <v>159</v>
      </c>
    </row>
    <row r="972" spans="1:8" hidden="1" x14ac:dyDescent="0.2">
      <c r="A972" s="356" t="s">
        <v>658</v>
      </c>
      <c r="B972" s="393">
        <v>0.55000000000000004</v>
      </c>
      <c r="C972" s="265" t="s">
        <v>46</v>
      </c>
      <c r="D972" s="321"/>
      <c r="E972" s="266" t="s">
        <v>235</v>
      </c>
      <c r="F972" s="359">
        <v>88278</v>
      </c>
      <c r="G972" s="436">
        <v>22.67</v>
      </c>
      <c r="H972" s="198">
        <v>12.47</v>
      </c>
    </row>
    <row r="973" spans="1:8" hidden="1" x14ac:dyDescent="0.2">
      <c r="A973" s="843" t="s">
        <v>232</v>
      </c>
      <c r="B973" s="844"/>
      <c r="C973" s="844"/>
      <c r="D973" s="205"/>
      <c r="E973" s="205"/>
      <c r="F973" s="205"/>
      <c r="G973" s="320"/>
      <c r="H973" s="198">
        <v>12.47</v>
      </c>
    </row>
    <row r="974" spans="1:8" hidden="1" x14ac:dyDescent="0.2">
      <c r="A974" s="397"/>
      <c r="B974" s="316"/>
      <c r="C974" s="307"/>
      <c r="D974" s="315"/>
      <c r="E974" s="315"/>
      <c r="F974" s="315"/>
      <c r="G974" s="314"/>
      <c r="H974" s="398"/>
    </row>
    <row r="975" spans="1:8" hidden="1" x14ac:dyDescent="0.2">
      <c r="A975" s="399" t="s">
        <v>163</v>
      </c>
      <c r="B975" s="211" t="s">
        <v>155</v>
      </c>
      <c r="C975" s="212" t="s">
        <v>156</v>
      </c>
      <c r="D975" s="319"/>
      <c r="E975" s="263" t="s">
        <v>157</v>
      </c>
      <c r="F975" s="263" t="s">
        <v>150</v>
      </c>
      <c r="G975" s="103" t="s">
        <v>184</v>
      </c>
      <c r="H975" s="400" t="s">
        <v>165</v>
      </c>
    </row>
    <row r="976" spans="1:8" hidden="1" x14ac:dyDescent="0.2">
      <c r="A976" s="401" t="s">
        <v>233</v>
      </c>
      <c r="B976" s="214"/>
      <c r="C976" s="214"/>
      <c r="D976" s="214"/>
      <c r="E976" s="214"/>
      <c r="F976" s="214"/>
      <c r="G976" s="215"/>
      <c r="H976" s="198">
        <v>0</v>
      </c>
    </row>
    <row r="977" spans="1:8" hidden="1" x14ac:dyDescent="0.2">
      <c r="A977" s="397"/>
      <c r="B977" s="316"/>
      <c r="C977" s="307"/>
      <c r="D977" s="315"/>
      <c r="E977" s="315"/>
      <c r="F977" s="315"/>
      <c r="G977" s="314"/>
      <c r="H977" s="398"/>
    </row>
    <row r="978" spans="1:8" hidden="1" x14ac:dyDescent="0.2">
      <c r="A978" s="402" t="s">
        <v>168</v>
      </c>
      <c r="B978" s="313"/>
      <c r="C978" s="313"/>
      <c r="D978" s="307"/>
      <c r="E978" s="307"/>
      <c r="F978" s="307"/>
      <c r="G978" s="312"/>
      <c r="H978" s="403">
        <v>12.47</v>
      </c>
    </row>
    <row r="979" spans="1:8" hidden="1" x14ac:dyDescent="0.2">
      <c r="A979" s="404" t="s">
        <v>780</v>
      </c>
      <c r="B979" s="311"/>
      <c r="C979" s="311"/>
      <c r="D979" s="310"/>
      <c r="E979" s="310"/>
      <c r="F979" s="310"/>
      <c r="G979" s="309"/>
      <c r="H979" s="405">
        <v>2.62</v>
      </c>
    </row>
    <row r="980" spans="1:8" hidden="1" x14ac:dyDescent="0.2">
      <c r="A980" s="406" t="s">
        <v>170</v>
      </c>
      <c r="B980" s="308"/>
      <c r="C980" s="308"/>
      <c r="D980" s="307"/>
      <c r="E980" s="307"/>
      <c r="F980" s="307"/>
      <c r="G980" s="317"/>
      <c r="H980" s="407">
        <v>15.09</v>
      </c>
    </row>
    <row r="981" spans="1:8" hidden="1" x14ac:dyDescent="0.2"/>
    <row r="982" spans="1:8" ht="12.75" hidden="1" customHeight="1" x14ac:dyDescent="0.2">
      <c r="A982" s="835" t="s">
        <v>843</v>
      </c>
      <c r="B982" s="836"/>
      <c r="C982" s="836"/>
      <c r="D982" s="837"/>
      <c r="E982" s="841" t="s">
        <v>149</v>
      </c>
      <c r="F982" s="842"/>
      <c r="G982" s="418" t="s">
        <v>150</v>
      </c>
      <c r="H982" s="396" t="s">
        <v>151</v>
      </c>
    </row>
    <row r="983" spans="1:8" hidden="1" x14ac:dyDescent="0.2">
      <c r="A983" s="838"/>
      <c r="B983" s="839"/>
      <c r="C983" s="839"/>
      <c r="D983" s="840"/>
      <c r="E983" s="841" t="s">
        <v>190</v>
      </c>
      <c r="F983" s="842"/>
      <c r="G983" s="418" t="s">
        <v>397</v>
      </c>
      <c r="H983" s="396" t="s">
        <v>10</v>
      </c>
    </row>
    <row r="984" spans="1:8" hidden="1" x14ac:dyDescent="0.2">
      <c r="A984" s="86" t="s">
        <v>154</v>
      </c>
      <c r="B984" s="87" t="s">
        <v>155</v>
      </c>
      <c r="C984" s="324" t="s">
        <v>156</v>
      </c>
      <c r="D984" s="323"/>
      <c r="E984" s="90" t="s">
        <v>157</v>
      </c>
      <c r="F984" s="90" t="s">
        <v>150</v>
      </c>
      <c r="G984" s="322" t="s">
        <v>158</v>
      </c>
      <c r="H984" s="89" t="s">
        <v>159</v>
      </c>
    </row>
    <row r="985" spans="1:8" hidden="1" x14ac:dyDescent="0.2">
      <c r="A985" s="392" t="s">
        <v>186</v>
      </c>
      <c r="B985" s="393">
        <v>0.8</v>
      </c>
      <c r="C985" s="265" t="s">
        <v>46</v>
      </c>
      <c r="D985" s="321"/>
      <c r="E985" s="266" t="s">
        <v>235</v>
      </c>
      <c r="F985" s="359">
        <v>88309</v>
      </c>
      <c r="G985" s="436">
        <v>29.47</v>
      </c>
      <c r="H985" s="198">
        <v>23.58</v>
      </c>
    </row>
    <row r="986" spans="1:8" hidden="1" x14ac:dyDescent="0.2">
      <c r="A986" s="392" t="s">
        <v>172</v>
      </c>
      <c r="B986" s="393">
        <v>0.8</v>
      </c>
      <c r="C986" s="265" t="s">
        <v>46</v>
      </c>
      <c r="D986" s="321"/>
      <c r="E986" s="266" t="s">
        <v>235</v>
      </c>
      <c r="F986" s="359">
        <v>88316</v>
      </c>
      <c r="G986" s="436">
        <v>23.66</v>
      </c>
      <c r="H986" s="198">
        <v>18.93</v>
      </c>
    </row>
    <row r="987" spans="1:8" hidden="1" x14ac:dyDescent="0.2">
      <c r="A987" s="843" t="s">
        <v>232</v>
      </c>
      <c r="B987" s="844"/>
      <c r="C987" s="844"/>
      <c r="D987" s="205"/>
      <c r="E987" s="205"/>
      <c r="F987" s="205"/>
      <c r="G987" s="320"/>
      <c r="H987" s="198">
        <v>42.51</v>
      </c>
    </row>
    <row r="988" spans="1:8" hidden="1" x14ac:dyDescent="0.2">
      <c r="A988" s="397"/>
      <c r="B988" s="316"/>
      <c r="C988" s="307"/>
      <c r="D988" s="315"/>
      <c r="E988" s="315"/>
      <c r="F988" s="315"/>
      <c r="G988" s="314"/>
      <c r="H988" s="398"/>
    </row>
    <row r="989" spans="1:8" hidden="1" x14ac:dyDescent="0.2">
      <c r="A989" s="399" t="s">
        <v>163</v>
      </c>
      <c r="B989" s="211" t="s">
        <v>155</v>
      </c>
      <c r="C989" s="212" t="s">
        <v>156</v>
      </c>
      <c r="D989" s="319"/>
      <c r="E989" s="263" t="s">
        <v>157</v>
      </c>
      <c r="F989" s="263" t="s">
        <v>150</v>
      </c>
      <c r="G989" s="103" t="s">
        <v>184</v>
      </c>
      <c r="H989" s="400" t="s">
        <v>165</v>
      </c>
    </row>
    <row r="990" spans="1:8" hidden="1" x14ac:dyDescent="0.2">
      <c r="A990" s="356" t="s">
        <v>398</v>
      </c>
      <c r="B990" s="506">
        <v>1</v>
      </c>
      <c r="C990" s="265" t="s">
        <v>10</v>
      </c>
      <c r="D990" s="346"/>
      <c r="E990" s="358" t="s">
        <v>190</v>
      </c>
      <c r="F990" s="355">
        <v>2585</v>
      </c>
      <c r="G990" s="436">
        <v>510.1</v>
      </c>
      <c r="H990" s="198">
        <v>510.1</v>
      </c>
    </row>
    <row r="991" spans="1:8" hidden="1" x14ac:dyDescent="0.2">
      <c r="A991" s="356" t="s">
        <v>399</v>
      </c>
      <c r="B991" s="506">
        <v>0.6</v>
      </c>
      <c r="C991" s="265" t="s">
        <v>3</v>
      </c>
      <c r="D991" s="346"/>
      <c r="E991" s="358" t="s">
        <v>235</v>
      </c>
      <c r="F991" s="355">
        <v>574</v>
      </c>
      <c r="G991" s="457">
        <v>31.31</v>
      </c>
      <c r="H991" s="190">
        <v>18.79</v>
      </c>
    </row>
    <row r="992" spans="1:8" hidden="1" x14ac:dyDescent="0.2">
      <c r="A992" s="401" t="s">
        <v>233</v>
      </c>
      <c r="B992" s="214"/>
      <c r="C992" s="214"/>
      <c r="D992" s="214"/>
      <c r="E992" s="214"/>
      <c r="F992" s="214"/>
      <c r="G992" s="215"/>
      <c r="H992" s="198">
        <v>528.89</v>
      </c>
    </row>
    <row r="993" spans="1:8" hidden="1" x14ac:dyDescent="0.2">
      <c r="A993" s="397"/>
      <c r="B993" s="316"/>
      <c r="C993" s="307"/>
      <c r="D993" s="315"/>
      <c r="E993" s="315"/>
      <c r="F993" s="315"/>
      <c r="G993" s="314"/>
      <c r="H993" s="398"/>
    </row>
    <row r="994" spans="1:8" hidden="1" x14ac:dyDescent="0.2">
      <c r="A994" s="402" t="s">
        <v>168</v>
      </c>
      <c r="B994" s="313"/>
      <c r="C994" s="313"/>
      <c r="D994" s="307"/>
      <c r="E994" s="307"/>
      <c r="F994" s="307"/>
      <c r="G994" s="312"/>
      <c r="H994" s="403">
        <v>571.4</v>
      </c>
    </row>
    <row r="995" spans="1:8" hidden="1" x14ac:dyDescent="0.2">
      <c r="A995" s="404" t="s">
        <v>780</v>
      </c>
      <c r="B995" s="311"/>
      <c r="C995" s="311"/>
      <c r="D995" s="310"/>
      <c r="E995" s="310"/>
      <c r="F995" s="310"/>
      <c r="G995" s="309"/>
      <c r="H995" s="405">
        <v>120.28</v>
      </c>
    </row>
    <row r="996" spans="1:8" hidden="1" x14ac:dyDescent="0.2">
      <c r="A996" s="406" t="s">
        <v>170</v>
      </c>
      <c r="B996" s="308"/>
      <c r="C996" s="308"/>
      <c r="D996" s="307"/>
      <c r="E996" s="307"/>
      <c r="F996" s="307"/>
      <c r="G996" s="317"/>
      <c r="H996" s="407">
        <v>691.68</v>
      </c>
    </row>
    <row r="997" spans="1:8" hidden="1" x14ac:dyDescent="0.2"/>
    <row r="998" spans="1:8" ht="12.75" hidden="1" customHeight="1" x14ac:dyDescent="0.2">
      <c r="A998" s="835" t="s">
        <v>844</v>
      </c>
      <c r="B998" s="836"/>
      <c r="C998" s="836"/>
      <c r="D998" s="837"/>
      <c r="E998" s="841" t="s">
        <v>149</v>
      </c>
      <c r="F998" s="842"/>
      <c r="G998" s="418" t="s">
        <v>150</v>
      </c>
      <c r="H998" s="396" t="s">
        <v>151</v>
      </c>
    </row>
    <row r="999" spans="1:8" hidden="1" x14ac:dyDescent="0.2">
      <c r="A999" s="838"/>
      <c r="B999" s="839"/>
      <c r="C999" s="839"/>
      <c r="D999" s="840"/>
      <c r="E999" s="841" t="s">
        <v>522</v>
      </c>
      <c r="F999" s="842"/>
      <c r="G999" s="418" t="s">
        <v>153</v>
      </c>
      <c r="H999" s="396" t="s">
        <v>146</v>
      </c>
    </row>
    <row r="1000" spans="1:8" hidden="1" x14ac:dyDescent="0.2">
      <c r="A1000" s="86" t="s">
        <v>154</v>
      </c>
      <c r="B1000" s="87" t="s">
        <v>155</v>
      </c>
      <c r="C1000" s="324" t="s">
        <v>156</v>
      </c>
      <c r="D1000" s="323"/>
      <c r="E1000" s="90" t="s">
        <v>157</v>
      </c>
      <c r="F1000" s="90" t="s">
        <v>150</v>
      </c>
      <c r="G1000" s="322" t="s">
        <v>158</v>
      </c>
      <c r="H1000" s="89" t="s">
        <v>159</v>
      </c>
    </row>
    <row r="1001" spans="1:8" hidden="1" x14ac:dyDescent="0.2">
      <c r="A1001" s="392" t="s">
        <v>186</v>
      </c>
      <c r="B1001" s="393">
        <v>0.25</v>
      </c>
      <c r="C1001" s="265" t="s">
        <v>46</v>
      </c>
      <c r="D1001" s="321"/>
      <c r="E1001" s="266" t="s">
        <v>235</v>
      </c>
      <c r="F1001" s="359">
        <v>88309</v>
      </c>
      <c r="G1001" s="436">
        <v>29.47</v>
      </c>
      <c r="H1001" s="198">
        <v>7.37</v>
      </c>
    </row>
    <row r="1002" spans="1:8" hidden="1" x14ac:dyDescent="0.2">
      <c r="A1002" s="843" t="s">
        <v>232</v>
      </c>
      <c r="B1002" s="844"/>
      <c r="C1002" s="844"/>
      <c r="D1002" s="205"/>
      <c r="E1002" s="205"/>
      <c r="F1002" s="205"/>
      <c r="G1002" s="320"/>
      <c r="H1002" s="198">
        <v>7.37</v>
      </c>
    </row>
    <row r="1003" spans="1:8" hidden="1" x14ac:dyDescent="0.2">
      <c r="A1003" s="397"/>
      <c r="B1003" s="316"/>
      <c r="C1003" s="307"/>
      <c r="D1003" s="315"/>
      <c r="E1003" s="315"/>
      <c r="F1003" s="315"/>
      <c r="G1003" s="314"/>
      <c r="H1003" s="398"/>
    </row>
    <row r="1004" spans="1:8" hidden="1" x14ac:dyDescent="0.2">
      <c r="A1004" s="399" t="s">
        <v>163</v>
      </c>
      <c r="B1004" s="211" t="s">
        <v>155</v>
      </c>
      <c r="C1004" s="212" t="s">
        <v>156</v>
      </c>
      <c r="D1004" s="319"/>
      <c r="E1004" s="263" t="s">
        <v>157</v>
      </c>
      <c r="F1004" s="263" t="s">
        <v>150</v>
      </c>
      <c r="G1004" s="103" t="s">
        <v>184</v>
      </c>
      <c r="H1004" s="400" t="s">
        <v>165</v>
      </c>
    </row>
    <row r="1005" spans="1:8" hidden="1" x14ac:dyDescent="0.2">
      <c r="A1005" s="161" t="s">
        <v>540</v>
      </c>
      <c r="B1005" s="506">
        <v>1</v>
      </c>
      <c r="C1005" s="265" t="s">
        <v>146</v>
      </c>
      <c r="D1005" s="346"/>
      <c r="E1005" s="358" t="s">
        <v>190</v>
      </c>
      <c r="F1005" s="355">
        <v>2062</v>
      </c>
      <c r="G1005" s="436">
        <v>105.98</v>
      </c>
      <c r="H1005" s="198">
        <v>105.98</v>
      </c>
    </row>
    <row r="1006" spans="1:8" ht="25.5" hidden="1" x14ac:dyDescent="0.2">
      <c r="A1006" s="161" t="s">
        <v>541</v>
      </c>
      <c r="B1006" s="506">
        <v>4</v>
      </c>
      <c r="C1006" s="265" t="s">
        <v>2</v>
      </c>
      <c r="D1006" s="346"/>
      <c r="E1006" s="358" t="s">
        <v>160</v>
      </c>
      <c r="F1006" s="355">
        <v>7583</v>
      </c>
      <c r="G1006" s="436">
        <v>0.41</v>
      </c>
      <c r="H1006" s="198">
        <v>1.64</v>
      </c>
    </row>
    <row r="1007" spans="1:8" hidden="1" x14ac:dyDescent="0.2">
      <c r="A1007" s="401" t="s">
        <v>233</v>
      </c>
      <c r="B1007" s="214"/>
      <c r="C1007" s="214"/>
      <c r="D1007" s="214"/>
      <c r="E1007" s="214"/>
      <c r="F1007" s="214"/>
      <c r="G1007" s="215"/>
      <c r="H1007" s="198">
        <v>107.62</v>
      </c>
    </row>
    <row r="1008" spans="1:8" hidden="1" x14ac:dyDescent="0.2">
      <c r="A1008" s="397"/>
      <c r="B1008" s="316"/>
      <c r="C1008" s="307"/>
      <c r="D1008" s="315"/>
      <c r="E1008" s="315"/>
      <c r="F1008" s="315"/>
      <c r="G1008" s="314"/>
      <c r="H1008" s="398"/>
    </row>
    <row r="1009" spans="1:8" hidden="1" x14ac:dyDescent="0.2">
      <c r="A1009" s="402" t="s">
        <v>168</v>
      </c>
      <c r="B1009" s="313"/>
      <c r="C1009" s="313"/>
      <c r="D1009" s="307"/>
      <c r="E1009" s="307"/>
      <c r="F1009" s="307"/>
      <c r="G1009" s="312"/>
      <c r="H1009" s="403">
        <v>114.99</v>
      </c>
    </row>
    <row r="1010" spans="1:8" hidden="1" x14ac:dyDescent="0.2">
      <c r="A1010" s="404" t="s">
        <v>780</v>
      </c>
      <c r="B1010" s="311"/>
      <c r="C1010" s="311"/>
      <c r="D1010" s="310"/>
      <c r="E1010" s="310"/>
      <c r="F1010" s="310"/>
      <c r="G1010" s="309"/>
      <c r="H1010" s="405">
        <v>24.21</v>
      </c>
    </row>
    <row r="1011" spans="1:8" hidden="1" x14ac:dyDescent="0.2">
      <c r="A1011" s="406" t="s">
        <v>170</v>
      </c>
      <c r="B1011" s="308"/>
      <c r="C1011" s="308"/>
      <c r="D1011" s="307"/>
      <c r="E1011" s="307"/>
      <c r="F1011" s="307"/>
      <c r="G1011" s="317"/>
      <c r="H1011" s="407">
        <v>139.19999999999999</v>
      </c>
    </row>
    <row r="1012" spans="1:8" hidden="1" x14ac:dyDescent="0.2"/>
    <row r="1013" spans="1:8" ht="12.75" hidden="1" customHeight="1" x14ac:dyDescent="0.2">
      <c r="A1013" s="835" t="s">
        <v>845</v>
      </c>
      <c r="B1013" s="836"/>
      <c r="C1013" s="836"/>
      <c r="D1013" s="837"/>
      <c r="E1013" s="841" t="s">
        <v>149</v>
      </c>
      <c r="F1013" s="842"/>
      <c r="G1013" s="418" t="s">
        <v>150</v>
      </c>
      <c r="H1013" s="396" t="s">
        <v>151</v>
      </c>
    </row>
    <row r="1014" spans="1:8" hidden="1" x14ac:dyDescent="0.2">
      <c r="A1014" s="838"/>
      <c r="B1014" s="839"/>
      <c r="C1014" s="839"/>
      <c r="D1014" s="840"/>
      <c r="E1014" s="841" t="s">
        <v>190</v>
      </c>
      <c r="F1014" s="842"/>
      <c r="G1014" s="418" t="s">
        <v>542</v>
      </c>
      <c r="H1014" s="396" t="s">
        <v>189</v>
      </c>
    </row>
    <row r="1015" spans="1:8" hidden="1" x14ac:dyDescent="0.2">
      <c r="A1015" s="86" t="s">
        <v>154</v>
      </c>
      <c r="B1015" s="87" t="s">
        <v>155</v>
      </c>
      <c r="C1015" s="324" t="s">
        <v>156</v>
      </c>
      <c r="D1015" s="323"/>
      <c r="E1015" s="90" t="s">
        <v>157</v>
      </c>
      <c r="F1015" s="90" t="s">
        <v>150</v>
      </c>
      <c r="G1015" s="322" t="s">
        <v>158</v>
      </c>
      <c r="H1015" s="89" t="s">
        <v>159</v>
      </c>
    </row>
    <row r="1016" spans="1:8" hidden="1" x14ac:dyDescent="0.2">
      <c r="A1016" s="392" t="s">
        <v>186</v>
      </c>
      <c r="B1016" s="393">
        <v>0.2</v>
      </c>
      <c r="C1016" s="265" t="s">
        <v>46</v>
      </c>
      <c r="D1016" s="321"/>
      <c r="E1016" s="266" t="s">
        <v>235</v>
      </c>
      <c r="F1016" s="359">
        <v>88309</v>
      </c>
      <c r="G1016" s="436">
        <v>29.47</v>
      </c>
      <c r="H1016" s="198">
        <v>5.89</v>
      </c>
    </row>
    <row r="1017" spans="1:8" hidden="1" x14ac:dyDescent="0.2">
      <c r="A1017" s="843" t="s">
        <v>232</v>
      </c>
      <c r="B1017" s="844"/>
      <c r="C1017" s="844"/>
      <c r="D1017" s="205"/>
      <c r="E1017" s="205"/>
      <c r="F1017" s="205"/>
      <c r="G1017" s="320"/>
      <c r="H1017" s="198">
        <v>5.89</v>
      </c>
    </row>
    <row r="1018" spans="1:8" hidden="1" x14ac:dyDescent="0.2">
      <c r="A1018" s="397"/>
      <c r="B1018" s="316"/>
      <c r="C1018" s="307"/>
      <c r="D1018" s="315"/>
      <c r="E1018" s="315"/>
      <c r="F1018" s="315"/>
      <c r="G1018" s="314"/>
      <c r="H1018" s="398"/>
    </row>
    <row r="1019" spans="1:8" hidden="1" x14ac:dyDescent="0.2">
      <c r="A1019" s="399" t="s">
        <v>163</v>
      </c>
      <c r="B1019" s="211" t="s">
        <v>155</v>
      </c>
      <c r="C1019" s="212" t="s">
        <v>156</v>
      </c>
      <c r="D1019" s="319"/>
      <c r="E1019" s="263" t="s">
        <v>157</v>
      </c>
      <c r="F1019" s="263" t="s">
        <v>150</v>
      </c>
      <c r="G1019" s="103" t="s">
        <v>184</v>
      </c>
      <c r="H1019" s="400" t="s">
        <v>165</v>
      </c>
    </row>
    <row r="1020" spans="1:8" ht="25.5" hidden="1" x14ac:dyDescent="0.2">
      <c r="A1020" s="161" t="s">
        <v>543</v>
      </c>
      <c r="B1020" s="506">
        <v>1</v>
      </c>
      <c r="C1020" s="265" t="s">
        <v>146</v>
      </c>
      <c r="D1020" s="346"/>
      <c r="E1020" s="358" t="s">
        <v>190</v>
      </c>
      <c r="F1020" s="355">
        <v>14868</v>
      </c>
      <c r="G1020" s="436">
        <v>126.45</v>
      </c>
      <c r="H1020" s="198">
        <v>126.45</v>
      </c>
    </row>
    <row r="1021" spans="1:8" hidden="1" x14ac:dyDescent="0.2">
      <c r="A1021" s="401" t="s">
        <v>233</v>
      </c>
      <c r="B1021" s="214"/>
      <c r="C1021" s="214"/>
      <c r="D1021" s="214"/>
      <c r="E1021" s="214"/>
      <c r="F1021" s="214"/>
      <c r="G1021" s="215"/>
      <c r="H1021" s="198">
        <v>126.45</v>
      </c>
    </row>
    <row r="1022" spans="1:8" hidden="1" x14ac:dyDescent="0.2">
      <c r="A1022" s="397"/>
      <c r="B1022" s="316"/>
      <c r="C1022" s="307"/>
      <c r="D1022" s="315"/>
      <c r="E1022" s="315"/>
      <c r="F1022" s="315"/>
      <c r="G1022" s="314"/>
      <c r="H1022" s="398"/>
    </row>
    <row r="1023" spans="1:8" hidden="1" x14ac:dyDescent="0.2">
      <c r="A1023" s="402" t="s">
        <v>168</v>
      </c>
      <c r="B1023" s="313"/>
      <c r="C1023" s="313"/>
      <c r="D1023" s="307"/>
      <c r="E1023" s="307"/>
      <c r="F1023" s="307"/>
      <c r="G1023" s="312"/>
      <c r="H1023" s="403">
        <v>132.34</v>
      </c>
    </row>
    <row r="1024" spans="1:8" hidden="1" x14ac:dyDescent="0.2">
      <c r="A1024" s="404" t="s">
        <v>780</v>
      </c>
      <c r="B1024" s="311"/>
      <c r="C1024" s="311"/>
      <c r="D1024" s="310"/>
      <c r="E1024" s="310"/>
      <c r="F1024" s="310"/>
      <c r="G1024" s="309"/>
      <c r="H1024" s="405">
        <v>27.86</v>
      </c>
    </row>
    <row r="1025" spans="1:8" hidden="1" x14ac:dyDescent="0.2">
      <c r="A1025" s="406" t="s">
        <v>170</v>
      </c>
      <c r="B1025" s="308"/>
      <c r="C1025" s="308"/>
      <c r="D1025" s="307"/>
      <c r="E1025" s="307"/>
      <c r="F1025" s="307"/>
      <c r="G1025" s="317"/>
      <c r="H1025" s="407">
        <v>160.19999999999999</v>
      </c>
    </row>
    <row r="1026" spans="1:8" hidden="1" x14ac:dyDescent="0.2">
      <c r="A1026" s="306"/>
      <c r="B1026" s="306"/>
      <c r="C1026" s="306"/>
      <c r="D1026" s="305"/>
      <c r="E1026" s="305"/>
      <c r="F1026" s="305"/>
      <c r="G1026" s="305"/>
      <c r="H1026" s="223"/>
    </row>
    <row r="1027" spans="1:8" ht="12.75" hidden="1" customHeight="1" x14ac:dyDescent="0.2">
      <c r="A1027" s="835" t="s">
        <v>846</v>
      </c>
      <c r="B1027" s="836"/>
      <c r="C1027" s="836"/>
      <c r="D1027" s="837"/>
      <c r="E1027" s="841" t="s">
        <v>149</v>
      </c>
      <c r="F1027" s="842"/>
      <c r="G1027" s="418" t="s">
        <v>150</v>
      </c>
      <c r="H1027" s="396" t="s">
        <v>151</v>
      </c>
    </row>
    <row r="1028" spans="1:8" hidden="1" x14ac:dyDescent="0.2">
      <c r="A1028" s="838"/>
      <c r="B1028" s="839"/>
      <c r="C1028" s="839"/>
      <c r="D1028" s="840"/>
      <c r="E1028" s="841" t="s">
        <v>190</v>
      </c>
      <c r="F1028" s="842"/>
      <c r="G1028" s="418">
        <v>1855</v>
      </c>
      <c r="H1028" s="396" t="s">
        <v>142</v>
      </c>
    </row>
    <row r="1029" spans="1:8" hidden="1" x14ac:dyDescent="0.2">
      <c r="A1029" s="86" t="s">
        <v>154</v>
      </c>
      <c r="B1029" s="87" t="s">
        <v>155</v>
      </c>
      <c r="C1029" s="324" t="s">
        <v>156</v>
      </c>
      <c r="D1029" s="323"/>
      <c r="E1029" s="90" t="s">
        <v>157</v>
      </c>
      <c r="F1029" s="90" t="s">
        <v>150</v>
      </c>
      <c r="G1029" s="322" t="s">
        <v>158</v>
      </c>
      <c r="H1029" s="89" t="s">
        <v>159</v>
      </c>
    </row>
    <row r="1030" spans="1:8" hidden="1" x14ac:dyDescent="0.2">
      <c r="A1030" s="392" t="s">
        <v>186</v>
      </c>
      <c r="B1030" s="393">
        <v>1</v>
      </c>
      <c r="C1030" s="265" t="s">
        <v>46</v>
      </c>
      <c r="D1030" s="321"/>
      <c r="E1030" s="266" t="s">
        <v>235</v>
      </c>
      <c r="F1030" s="359">
        <v>88309</v>
      </c>
      <c r="G1030" s="436">
        <v>29.47</v>
      </c>
      <c r="H1030" s="198">
        <v>29.47</v>
      </c>
    </row>
    <row r="1031" spans="1:8" hidden="1" x14ac:dyDescent="0.2">
      <c r="A1031" s="392" t="s">
        <v>408</v>
      </c>
      <c r="B1031" s="393">
        <v>1</v>
      </c>
      <c r="C1031" s="265" t="s">
        <v>183</v>
      </c>
      <c r="D1031" s="321"/>
      <c r="E1031" s="266" t="s">
        <v>235</v>
      </c>
      <c r="F1031" s="359">
        <v>88315</v>
      </c>
      <c r="G1031" s="436">
        <v>29.26</v>
      </c>
      <c r="H1031" s="198">
        <v>29.26</v>
      </c>
    </row>
    <row r="1032" spans="1:8" hidden="1" x14ac:dyDescent="0.2">
      <c r="A1032" s="392" t="s">
        <v>172</v>
      </c>
      <c r="B1032" s="393">
        <v>1</v>
      </c>
      <c r="C1032" s="265" t="s">
        <v>183</v>
      </c>
      <c r="D1032" s="321"/>
      <c r="E1032" s="266" t="s">
        <v>235</v>
      </c>
      <c r="F1032" s="359">
        <v>88316</v>
      </c>
      <c r="G1032" s="436">
        <v>23.66</v>
      </c>
      <c r="H1032" s="198">
        <v>23.66</v>
      </c>
    </row>
    <row r="1033" spans="1:8" hidden="1" x14ac:dyDescent="0.2">
      <c r="A1033" s="843" t="s">
        <v>232</v>
      </c>
      <c r="B1033" s="844"/>
      <c r="C1033" s="844"/>
      <c r="D1033" s="205"/>
      <c r="E1033" s="205"/>
      <c r="F1033" s="205"/>
      <c r="G1033" s="320"/>
      <c r="H1033" s="198">
        <v>82.39</v>
      </c>
    </row>
    <row r="1034" spans="1:8" hidden="1" x14ac:dyDescent="0.2">
      <c r="A1034" s="397"/>
      <c r="B1034" s="316"/>
      <c r="C1034" s="307"/>
      <c r="D1034" s="315"/>
      <c r="E1034" s="315"/>
      <c r="F1034" s="315"/>
      <c r="G1034" s="314"/>
      <c r="H1034" s="398"/>
    </row>
    <row r="1035" spans="1:8" hidden="1" x14ac:dyDescent="0.2">
      <c r="A1035" s="399" t="s">
        <v>163</v>
      </c>
      <c r="B1035" s="211" t="s">
        <v>155</v>
      </c>
      <c r="C1035" s="212" t="s">
        <v>156</v>
      </c>
      <c r="D1035" s="319"/>
      <c r="E1035" s="263" t="s">
        <v>157</v>
      </c>
      <c r="F1035" s="263" t="s">
        <v>150</v>
      </c>
      <c r="G1035" s="103" t="s">
        <v>184</v>
      </c>
      <c r="H1035" s="400" t="s">
        <v>165</v>
      </c>
    </row>
    <row r="1036" spans="1:8" ht="25.5" hidden="1" x14ac:dyDescent="0.2">
      <c r="A1036" s="161" t="s">
        <v>286</v>
      </c>
      <c r="B1036" s="506">
        <v>1</v>
      </c>
      <c r="C1036" s="265" t="s">
        <v>142</v>
      </c>
      <c r="D1036" s="346"/>
      <c r="E1036" s="358" t="s">
        <v>190</v>
      </c>
      <c r="F1036" s="355">
        <v>2314</v>
      </c>
      <c r="G1036" s="436">
        <v>103.32</v>
      </c>
      <c r="H1036" s="198">
        <v>103.32</v>
      </c>
    </row>
    <row r="1037" spans="1:8" hidden="1" x14ac:dyDescent="0.2">
      <c r="A1037" s="161" t="s">
        <v>641</v>
      </c>
      <c r="B1037" s="506">
        <v>0.5</v>
      </c>
      <c r="C1037" s="265" t="s">
        <v>1</v>
      </c>
      <c r="D1037" s="346"/>
      <c r="E1037" s="358" t="s">
        <v>160</v>
      </c>
      <c r="F1037" s="355">
        <v>10997</v>
      </c>
      <c r="G1037" s="436">
        <v>32.92</v>
      </c>
      <c r="H1037" s="198">
        <v>16.46</v>
      </c>
    </row>
    <row r="1038" spans="1:8" ht="25.5" hidden="1" x14ac:dyDescent="0.2">
      <c r="A1038" s="161" t="s">
        <v>729</v>
      </c>
      <c r="B1038" s="506">
        <v>6.4999999999999997E-3</v>
      </c>
      <c r="C1038" s="265" t="s">
        <v>192</v>
      </c>
      <c r="D1038" s="346"/>
      <c r="E1038" s="358" t="s">
        <v>160</v>
      </c>
      <c r="F1038" s="355">
        <v>88628</v>
      </c>
      <c r="G1038" s="436">
        <v>720.96</v>
      </c>
      <c r="H1038" s="198">
        <v>4.6900000000000004</v>
      </c>
    </row>
    <row r="1039" spans="1:8" hidden="1" x14ac:dyDescent="0.2">
      <c r="A1039" s="401" t="s">
        <v>233</v>
      </c>
      <c r="B1039" s="214"/>
      <c r="C1039" s="214"/>
      <c r="D1039" s="214"/>
      <c r="E1039" s="214"/>
      <c r="F1039" s="214"/>
      <c r="G1039" s="215"/>
      <c r="H1039" s="198">
        <v>124.47</v>
      </c>
    </row>
    <row r="1040" spans="1:8" hidden="1" x14ac:dyDescent="0.2">
      <c r="A1040" s="397"/>
      <c r="B1040" s="316"/>
      <c r="C1040" s="307"/>
      <c r="D1040" s="315"/>
      <c r="E1040" s="315"/>
      <c r="F1040" s="315"/>
      <c r="G1040" s="314"/>
      <c r="H1040" s="398"/>
    </row>
    <row r="1041" spans="1:8" hidden="1" x14ac:dyDescent="0.2">
      <c r="A1041" s="402" t="s">
        <v>168</v>
      </c>
      <c r="B1041" s="313"/>
      <c r="C1041" s="313"/>
      <c r="D1041" s="307"/>
      <c r="E1041" s="307"/>
      <c r="F1041" s="307"/>
      <c r="G1041" s="312"/>
      <c r="H1041" s="403">
        <v>206.86</v>
      </c>
    </row>
    <row r="1042" spans="1:8" hidden="1" x14ac:dyDescent="0.2">
      <c r="A1042" s="404" t="s">
        <v>780</v>
      </c>
      <c r="B1042" s="311"/>
      <c r="C1042" s="311"/>
      <c r="D1042" s="310"/>
      <c r="E1042" s="310"/>
      <c r="F1042" s="310"/>
      <c r="G1042" s="309"/>
      <c r="H1042" s="405">
        <v>43.54</v>
      </c>
    </row>
    <row r="1043" spans="1:8" hidden="1" x14ac:dyDescent="0.2">
      <c r="A1043" s="406" t="s">
        <v>170</v>
      </c>
      <c r="B1043" s="308"/>
      <c r="C1043" s="308"/>
      <c r="D1043" s="307"/>
      <c r="E1043" s="307"/>
      <c r="F1043" s="307"/>
      <c r="G1043" s="317"/>
      <c r="H1043" s="407">
        <v>250.4</v>
      </c>
    </row>
    <row r="1044" spans="1:8" hidden="1" x14ac:dyDescent="0.2">
      <c r="A1044" s="306"/>
      <c r="B1044" s="306"/>
      <c r="C1044" s="306"/>
      <c r="D1044" s="305"/>
      <c r="E1044" s="305"/>
      <c r="F1044" s="305"/>
      <c r="G1044" s="305"/>
      <c r="H1044" s="223"/>
    </row>
    <row r="1045" spans="1:8" ht="12.75" hidden="1" customHeight="1" x14ac:dyDescent="0.2">
      <c r="A1045" s="835" t="s">
        <v>847</v>
      </c>
      <c r="B1045" s="836"/>
      <c r="C1045" s="836"/>
      <c r="D1045" s="837"/>
      <c r="E1045" s="841" t="s">
        <v>149</v>
      </c>
      <c r="F1045" s="842"/>
      <c r="G1045" s="418" t="s">
        <v>150</v>
      </c>
      <c r="H1045" s="396" t="s">
        <v>151</v>
      </c>
    </row>
    <row r="1046" spans="1:8" hidden="1" x14ac:dyDescent="0.2">
      <c r="A1046" s="838"/>
      <c r="B1046" s="839"/>
      <c r="C1046" s="839"/>
      <c r="D1046" s="840"/>
      <c r="E1046" s="841" t="s">
        <v>190</v>
      </c>
      <c r="F1046" s="842"/>
      <c r="G1046" s="418" t="s">
        <v>623</v>
      </c>
      <c r="H1046" s="396" t="s">
        <v>142</v>
      </c>
    </row>
    <row r="1047" spans="1:8" hidden="1" x14ac:dyDescent="0.2">
      <c r="A1047" s="86" t="s">
        <v>154</v>
      </c>
      <c r="B1047" s="87" t="s">
        <v>155</v>
      </c>
      <c r="C1047" s="324" t="s">
        <v>156</v>
      </c>
      <c r="D1047" s="323"/>
      <c r="E1047" s="90" t="s">
        <v>157</v>
      </c>
      <c r="F1047" s="90" t="s">
        <v>150</v>
      </c>
      <c r="G1047" s="322" t="s">
        <v>158</v>
      </c>
      <c r="H1047" s="89" t="s">
        <v>159</v>
      </c>
    </row>
    <row r="1048" spans="1:8" hidden="1" x14ac:dyDescent="0.2">
      <c r="A1048" s="392" t="s">
        <v>172</v>
      </c>
      <c r="B1048" s="393">
        <v>0.4</v>
      </c>
      <c r="C1048" s="265" t="s">
        <v>183</v>
      </c>
      <c r="D1048" s="321"/>
      <c r="E1048" s="266" t="s">
        <v>235</v>
      </c>
      <c r="F1048" s="359">
        <v>88316</v>
      </c>
      <c r="G1048" s="436">
        <v>23.66</v>
      </c>
      <c r="H1048" s="198">
        <v>9.4600000000000009</v>
      </c>
    </row>
    <row r="1049" spans="1:8" hidden="1" x14ac:dyDescent="0.2">
      <c r="A1049" s="392" t="s">
        <v>186</v>
      </c>
      <c r="B1049" s="393">
        <v>0.4</v>
      </c>
      <c r="C1049" s="265" t="s">
        <v>46</v>
      </c>
      <c r="D1049" s="321"/>
      <c r="E1049" s="266" t="s">
        <v>235</v>
      </c>
      <c r="F1049" s="359">
        <v>88277</v>
      </c>
      <c r="G1049" s="436">
        <v>28.73</v>
      </c>
      <c r="H1049" s="198">
        <v>11.49</v>
      </c>
    </row>
    <row r="1050" spans="1:8" hidden="1" x14ac:dyDescent="0.2">
      <c r="A1050" s="843" t="s">
        <v>232</v>
      </c>
      <c r="B1050" s="844"/>
      <c r="C1050" s="844"/>
      <c r="D1050" s="205"/>
      <c r="E1050" s="205"/>
      <c r="F1050" s="205"/>
      <c r="G1050" s="320"/>
      <c r="H1050" s="198">
        <v>20.950000000000003</v>
      </c>
    </row>
    <row r="1051" spans="1:8" hidden="1" x14ac:dyDescent="0.2">
      <c r="A1051" s="397"/>
      <c r="B1051" s="316"/>
      <c r="C1051" s="307"/>
      <c r="D1051" s="315"/>
      <c r="E1051" s="315"/>
      <c r="F1051" s="315"/>
      <c r="G1051" s="314"/>
      <c r="H1051" s="398"/>
    </row>
    <row r="1052" spans="1:8" hidden="1" x14ac:dyDescent="0.2">
      <c r="A1052" s="399" t="s">
        <v>163</v>
      </c>
      <c r="B1052" s="211" t="s">
        <v>155</v>
      </c>
      <c r="C1052" s="212" t="s">
        <v>156</v>
      </c>
      <c r="D1052" s="319"/>
      <c r="E1052" s="263" t="s">
        <v>157</v>
      </c>
      <c r="F1052" s="263" t="s">
        <v>150</v>
      </c>
      <c r="G1052" s="103" t="s">
        <v>184</v>
      </c>
      <c r="H1052" s="400" t="s">
        <v>165</v>
      </c>
    </row>
    <row r="1053" spans="1:8" ht="25.5" hidden="1" x14ac:dyDescent="0.2">
      <c r="A1053" s="356" t="s">
        <v>624</v>
      </c>
      <c r="B1053" s="393">
        <v>0.4</v>
      </c>
      <c r="C1053" s="265" t="s">
        <v>2</v>
      </c>
      <c r="D1053" s="321"/>
      <c r="E1053" s="266" t="s">
        <v>235</v>
      </c>
      <c r="F1053" s="359">
        <v>4114</v>
      </c>
      <c r="G1053" s="436">
        <v>70.75</v>
      </c>
      <c r="H1053" s="198">
        <v>28.3</v>
      </c>
    </row>
    <row r="1054" spans="1:8" ht="25.5" hidden="1" x14ac:dyDescent="0.2">
      <c r="A1054" s="356" t="s">
        <v>625</v>
      </c>
      <c r="B1054" s="393">
        <v>1.7</v>
      </c>
      <c r="C1054" s="265" t="s">
        <v>191</v>
      </c>
      <c r="D1054" s="321"/>
      <c r="E1054" s="266" t="s">
        <v>235</v>
      </c>
      <c r="F1054" s="359">
        <v>10927</v>
      </c>
      <c r="G1054" s="436">
        <v>24.96</v>
      </c>
      <c r="H1054" s="198">
        <v>42.43</v>
      </c>
    </row>
    <row r="1055" spans="1:8" ht="25.5" hidden="1" x14ac:dyDescent="0.2">
      <c r="A1055" s="356" t="s">
        <v>626</v>
      </c>
      <c r="B1055" s="393">
        <v>0.12</v>
      </c>
      <c r="C1055" s="265" t="s">
        <v>1</v>
      </c>
      <c r="D1055" s="321"/>
      <c r="E1055" s="266" t="s">
        <v>235</v>
      </c>
      <c r="F1055" s="359">
        <v>43132</v>
      </c>
      <c r="G1055" s="436">
        <v>21.27</v>
      </c>
      <c r="H1055" s="198">
        <v>2.5499999999999998</v>
      </c>
    </row>
    <row r="1056" spans="1:8" hidden="1" x14ac:dyDescent="0.2">
      <c r="A1056" s="356" t="s">
        <v>627</v>
      </c>
      <c r="B1056" s="393">
        <v>0.26</v>
      </c>
      <c r="C1056" s="265" t="s">
        <v>1</v>
      </c>
      <c r="D1056" s="321"/>
      <c r="E1056" s="266" t="s">
        <v>235</v>
      </c>
      <c r="F1056" s="359">
        <v>92759</v>
      </c>
      <c r="G1056" s="436">
        <v>13.36</v>
      </c>
      <c r="H1056" s="198">
        <v>3.47</v>
      </c>
    </row>
    <row r="1057" spans="1:8" hidden="1" x14ac:dyDescent="0.2">
      <c r="A1057" s="401" t="s">
        <v>233</v>
      </c>
      <c r="B1057" s="214"/>
      <c r="C1057" s="214"/>
      <c r="D1057" s="214"/>
      <c r="E1057" s="214"/>
      <c r="F1057" s="214"/>
      <c r="G1057" s="215"/>
      <c r="H1057" s="198">
        <v>76.75</v>
      </c>
    </row>
    <row r="1058" spans="1:8" hidden="1" x14ac:dyDescent="0.2">
      <c r="A1058" s="397"/>
      <c r="B1058" s="316"/>
      <c r="C1058" s="307"/>
      <c r="D1058" s="315"/>
      <c r="E1058" s="315"/>
      <c r="F1058" s="315"/>
      <c r="G1058" s="314"/>
      <c r="H1058" s="398"/>
    </row>
    <row r="1059" spans="1:8" hidden="1" x14ac:dyDescent="0.2">
      <c r="A1059" s="402" t="s">
        <v>168</v>
      </c>
      <c r="B1059" s="313"/>
      <c r="C1059" s="313"/>
      <c r="D1059" s="307"/>
      <c r="E1059" s="307"/>
      <c r="F1059" s="307"/>
      <c r="G1059" s="312"/>
      <c r="H1059" s="403">
        <v>97.7</v>
      </c>
    </row>
    <row r="1060" spans="1:8" hidden="1" x14ac:dyDescent="0.2">
      <c r="A1060" s="404" t="s">
        <v>780</v>
      </c>
      <c r="B1060" s="311"/>
      <c r="C1060" s="311"/>
      <c r="D1060" s="310"/>
      <c r="E1060" s="310"/>
      <c r="F1060" s="310"/>
      <c r="G1060" s="309"/>
      <c r="H1060" s="405">
        <v>20.57</v>
      </c>
    </row>
    <row r="1061" spans="1:8" hidden="1" x14ac:dyDescent="0.2">
      <c r="A1061" s="406" t="s">
        <v>170</v>
      </c>
      <c r="B1061" s="308"/>
      <c r="C1061" s="308"/>
      <c r="D1061" s="307"/>
      <c r="E1061" s="307"/>
      <c r="F1061" s="307"/>
      <c r="G1061" s="317"/>
      <c r="H1061" s="407">
        <v>118.27000000000001</v>
      </c>
    </row>
    <row r="1062" spans="1:8" ht="14.25" hidden="1" customHeight="1" x14ac:dyDescent="0.2">
      <c r="A1062" s="306"/>
      <c r="B1062" s="306"/>
      <c r="C1062" s="306"/>
      <c r="D1062" s="305"/>
      <c r="E1062" s="305"/>
      <c r="F1062" s="305"/>
      <c r="G1062" s="305"/>
      <c r="H1062" s="223"/>
    </row>
    <row r="1063" spans="1:8" ht="19.5" hidden="1" customHeight="1" x14ac:dyDescent="0.2">
      <c r="A1063" s="858" t="s">
        <v>848</v>
      </c>
      <c r="B1063" s="859"/>
      <c r="C1063" s="859"/>
      <c r="D1063" s="860"/>
      <c r="E1063" s="841" t="s">
        <v>149</v>
      </c>
      <c r="F1063" s="842"/>
      <c r="G1063" s="418" t="s">
        <v>150</v>
      </c>
      <c r="H1063" s="396" t="s">
        <v>151</v>
      </c>
    </row>
    <row r="1064" spans="1:8" hidden="1" x14ac:dyDescent="0.2">
      <c r="A1064" s="861"/>
      <c r="B1064" s="862"/>
      <c r="C1064" s="862"/>
      <c r="D1064" s="863"/>
      <c r="E1064" s="841" t="s">
        <v>190</v>
      </c>
      <c r="F1064" s="842"/>
      <c r="G1064" s="418" t="s">
        <v>461</v>
      </c>
      <c r="H1064" s="396" t="s">
        <v>142</v>
      </c>
    </row>
    <row r="1065" spans="1:8" hidden="1" x14ac:dyDescent="0.2">
      <c r="A1065" s="86" t="s">
        <v>154</v>
      </c>
      <c r="B1065" s="87" t="s">
        <v>155</v>
      </c>
      <c r="C1065" s="324" t="s">
        <v>156</v>
      </c>
      <c r="D1065" s="323"/>
      <c r="E1065" s="90" t="s">
        <v>157</v>
      </c>
      <c r="F1065" s="90" t="s">
        <v>150</v>
      </c>
      <c r="G1065" s="322" t="s">
        <v>158</v>
      </c>
      <c r="H1065" s="89" t="s">
        <v>159</v>
      </c>
    </row>
    <row r="1066" spans="1:8" hidden="1" x14ac:dyDescent="0.2">
      <c r="A1066" s="392" t="s">
        <v>186</v>
      </c>
      <c r="B1066" s="393">
        <v>0.4</v>
      </c>
      <c r="C1066" s="265" t="s">
        <v>183</v>
      </c>
      <c r="D1066" s="321"/>
      <c r="E1066" s="266" t="s">
        <v>235</v>
      </c>
      <c r="F1066" s="359">
        <v>88309</v>
      </c>
      <c r="G1066" s="436">
        <v>29.47</v>
      </c>
      <c r="H1066" s="198">
        <v>11.79</v>
      </c>
    </row>
    <row r="1067" spans="1:8" hidden="1" x14ac:dyDescent="0.2">
      <c r="A1067" s="392" t="s">
        <v>172</v>
      </c>
      <c r="B1067" s="393">
        <v>0.8</v>
      </c>
      <c r="C1067" s="265" t="s">
        <v>183</v>
      </c>
      <c r="D1067" s="321"/>
      <c r="E1067" s="266" t="s">
        <v>235</v>
      </c>
      <c r="F1067" s="359">
        <v>88316</v>
      </c>
      <c r="G1067" s="436">
        <v>23.66</v>
      </c>
      <c r="H1067" s="198">
        <v>18.93</v>
      </c>
    </row>
    <row r="1068" spans="1:8" hidden="1" x14ac:dyDescent="0.2">
      <c r="A1068" s="392" t="s">
        <v>462</v>
      </c>
      <c r="B1068" s="393">
        <v>2</v>
      </c>
      <c r="C1068" s="265" t="s">
        <v>183</v>
      </c>
      <c r="D1068" s="321"/>
      <c r="E1068" s="266" t="s">
        <v>235</v>
      </c>
      <c r="F1068" s="359">
        <v>88317</v>
      </c>
      <c r="G1068" s="436">
        <v>31.04</v>
      </c>
      <c r="H1068" s="198">
        <v>62.08</v>
      </c>
    </row>
    <row r="1069" spans="1:8" hidden="1" x14ac:dyDescent="0.2">
      <c r="A1069" s="843" t="s">
        <v>232</v>
      </c>
      <c r="B1069" s="844"/>
      <c r="C1069" s="844"/>
      <c r="D1069" s="205"/>
      <c r="E1069" s="205"/>
      <c r="F1069" s="205"/>
      <c r="G1069" s="320"/>
      <c r="H1069" s="198">
        <v>92.8</v>
      </c>
    </row>
    <row r="1070" spans="1:8" hidden="1" x14ac:dyDescent="0.2">
      <c r="A1070" s="397"/>
      <c r="B1070" s="316"/>
      <c r="C1070" s="307"/>
      <c r="D1070" s="315"/>
      <c r="E1070" s="315"/>
      <c r="F1070" s="315"/>
      <c r="G1070" s="314"/>
      <c r="H1070" s="398"/>
    </row>
    <row r="1071" spans="1:8" hidden="1" x14ac:dyDescent="0.2">
      <c r="A1071" s="399" t="s">
        <v>163</v>
      </c>
      <c r="B1071" s="211" t="s">
        <v>155</v>
      </c>
      <c r="C1071" s="212" t="s">
        <v>156</v>
      </c>
      <c r="D1071" s="319"/>
      <c r="E1071" s="263" t="s">
        <v>157</v>
      </c>
      <c r="F1071" s="263" t="s">
        <v>150</v>
      </c>
      <c r="G1071" s="103" t="s">
        <v>184</v>
      </c>
      <c r="H1071" s="400" t="s">
        <v>165</v>
      </c>
    </row>
    <row r="1072" spans="1:8" hidden="1" x14ac:dyDescent="0.2">
      <c r="A1072" s="392" t="s">
        <v>849</v>
      </c>
      <c r="B1072" s="506">
        <v>3</v>
      </c>
      <c r="C1072" s="357" t="s">
        <v>185</v>
      </c>
      <c r="D1072" s="346"/>
      <c r="E1072" s="358" t="s">
        <v>190</v>
      </c>
      <c r="F1072" s="355">
        <v>81</v>
      </c>
      <c r="G1072" s="436">
        <v>8.43</v>
      </c>
      <c r="H1072" s="198">
        <v>25.29</v>
      </c>
    </row>
    <row r="1073" spans="1:8" hidden="1" x14ac:dyDescent="0.2">
      <c r="A1073" s="392" t="s">
        <v>850</v>
      </c>
      <c r="B1073" s="393">
        <v>15</v>
      </c>
      <c r="C1073" s="265" t="s">
        <v>185</v>
      </c>
      <c r="D1073" s="321"/>
      <c r="E1073" s="266" t="s">
        <v>235</v>
      </c>
      <c r="F1073" s="359">
        <v>4777</v>
      </c>
      <c r="G1073" s="436">
        <v>8.02</v>
      </c>
      <c r="H1073" s="198">
        <v>120.3</v>
      </c>
    </row>
    <row r="1074" spans="1:8" hidden="1" x14ac:dyDescent="0.2">
      <c r="A1074" s="392" t="s">
        <v>641</v>
      </c>
      <c r="B1074" s="393">
        <v>0.2</v>
      </c>
      <c r="C1074" s="265" t="s">
        <v>185</v>
      </c>
      <c r="D1074" s="321"/>
      <c r="E1074" s="266" t="s">
        <v>235</v>
      </c>
      <c r="F1074" s="359">
        <v>10997</v>
      </c>
      <c r="G1074" s="436">
        <v>32.92</v>
      </c>
      <c r="H1074" s="198">
        <v>6.58</v>
      </c>
    </row>
    <row r="1075" spans="1:8" hidden="1" x14ac:dyDescent="0.2">
      <c r="A1075" s="401" t="s">
        <v>233</v>
      </c>
      <c r="B1075" s="214"/>
      <c r="C1075" s="214"/>
      <c r="D1075" s="214"/>
      <c r="E1075" s="214"/>
      <c r="F1075" s="214"/>
      <c r="G1075" s="215"/>
      <c r="H1075" s="198">
        <v>152.17000000000002</v>
      </c>
    </row>
    <row r="1076" spans="1:8" hidden="1" x14ac:dyDescent="0.2">
      <c r="A1076" s="397"/>
      <c r="B1076" s="316"/>
      <c r="C1076" s="307"/>
      <c r="D1076" s="315"/>
      <c r="E1076" s="315"/>
      <c r="F1076" s="315"/>
      <c r="G1076" s="314"/>
      <c r="H1076" s="398"/>
    </row>
    <row r="1077" spans="1:8" hidden="1" x14ac:dyDescent="0.2">
      <c r="A1077" s="402" t="s">
        <v>168</v>
      </c>
      <c r="B1077" s="313"/>
      <c r="C1077" s="313"/>
      <c r="D1077" s="307"/>
      <c r="E1077" s="307"/>
      <c r="F1077" s="307"/>
      <c r="G1077" s="312"/>
      <c r="H1077" s="403">
        <v>244.97</v>
      </c>
    </row>
    <row r="1078" spans="1:8" hidden="1" x14ac:dyDescent="0.2">
      <c r="A1078" s="404" t="s">
        <v>780</v>
      </c>
      <c r="B1078" s="311"/>
      <c r="C1078" s="311"/>
      <c r="D1078" s="310"/>
      <c r="E1078" s="310"/>
      <c r="F1078" s="310"/>
      <c r="G1078" s="309"/>
      <c r="H1078" s="405">
        <v>51.57</v>
      </c>
    </row>
    <row r="1079" spans="1:8" hidden="1" x14ac:dyDescent="0.2">
      <c r="A1079" s="406" t="s">
        <v>170</v>
      </c>
      <c r="B1079" s="308"/>
      <c r="C1079" s="308"/>
      <c r="D1079" s="307"/>
      <c r="E1079" s="307"/>
      <c r="F1079" s="307"/>
      <c r="G1079" s="317"/>
      <c r="H1079" s="407">
        <v>296.54000000000002</v>
      </c>
    </row>
    <row r="1080" spans="1:8" hidden="1" x14ac:dyDescent="0.2"/>
    <row r="1081" spans="1:8" ht="12.75" hidden="1" customHeight="1" x14ac:dyDescent="0.2">
      <c r="A1081" s="835" t="s">
        <v>851</v>
      </c>
      <c r="B1081" s="836"/>
      <c r="C1081" s="836"/>
      <c r="D1081" s="837"/>
      <c r="E1081" s="841" t="s">
        <v>149</v>
      </c>
      <c r="F1081" s="842"/>
      <c r="G1081" s="418" t="s">
        <v>150</v>
      </c>
      <c r="H1081" s="396" t="s">
        <v>151</v>
      </c>
    </row>
    <row r="1082" spans="1:8" hidden="1" x14ac:dyDescent="0.2">
      <c r="A1082" s="838"/>
      <c r="B1082" s="839"/>
      <c r="C1082" s="839"/>
      <c r="D1082" s="840"/>
      <c r="E1082" s="841" t="s">
        <v>466</v>
      </c>
      <c r="F1082" s="842"/>
      <c r="G1082" s="418" t="s">
        <v>467</v>
      </c>
      <c r="H1082" s="396" t="s">
        <v>10</v>
      </c>
    </row>
    <row r="1083" spans="1:8" hidden="1" x14ac:dyDescent="0.2">
      <c r="A1083" s="86" t="s">
        <v>154</v>
      </c>
      <c r="B1083" s="87" t="s">
        <v>155</v>
      </c>
      <c r="C1083" s="324" t="s">
        <v>156</v>
      </c>
      <c r="D1083" s="323"/>
      <c r="E1083" s="90" t="s">
        <v>157</v>
      </c>
      <c r="F1083" s="90" t="s">
        <v>150</v>
      </c>
      <c r="G1083" s="322" t="s">
        <v>158</v>
      </c>
      <c r="H1083" s="89" t="s">
        <v>159</v>
      </c>
    </row>
    <row r="1084" spans="1:8" hidden="1" x14ac:dyDescent="0.2">
      <c r="A1084" s="392" t="s">
        <v>186</v>
      </c>
      <c r="B1084" s="393">
        <v>1.5</v>
      </c>
      <c r="C1084" s="265" t="s">
        <v>183</v>
      </c>
      <c r="D1084" s="321"/>
      <c r="E1084" s="266" t="s">
        <v>235</v>
      </c>
      <c r="F1084" s="359">
        <v>88309</v>
      </c>
      <c r="G1084" s="436">
        <v>29.47</v>
      </c>
      <c r="H1084" s="198">
        <v>44.21</v>
      </c>
    </row>
    <row r="1085" spans="1:8" hidden="1" x14ac:dyDescent="0.2">
      <c r="A1085" s="392" t="s">
        <v>172</v>
      </c>
      <c r="B1085" s="393">
        <v>1.5</v>
      </c>
      <c r="C1085" s="265" t="s">
        <v>183</v>
      </c>
      <c r="D1085" s="321"/>
      <c r="E1085" s="266" t="s">
        <v>235</v>
      </c>
      <c r="F1085" s="359">
        <v>88316</v>
      </c>
      <c r="G1085" s="436">
        <v>23.66</v>
      </c>
      <c r="H1085" s="198">
        <v>35.49</v>
      </c>
    </row>
    <row r="1086" spans="1:8" hidden="1" x14ac:dyDescent="0.2">
      <c r="A1086" s="392"/>
      <c r="B1086" s="393"/>
      <c r="C1086" s="265"/>
      <c r="D1086" s="321"/>
      <c r="E1086" s="266"/>
      <c r="F1086" s="359"/>
      <c r="G1086" s="436"/>
      <c r="H1086" s="198"/>
    </row>
    <row r="1087" spans="1:8" hidden="1" x14ac:dyDescent="0.2">
      <c r="A1087" s="843" t="s">
        <v>232</v>
      </c>
      <c r="B1087" s="844"/>
      <c r="C1087" s="844"/>
      <c r="D1087" s="205"/>
      <c r="E1087" s="205"/>
      <c r="F1087" s="205"/>
      <c r="G1087" s="320"/>
      <c r="H1087" s="198">
        <v>79.7</v>
      </c>
    </row>
    <row r="1088" spans="1:8" hidden="1" x14ac:dyDescent="0.2">
      <c r="A1088" s="397"/>
      <c r="B1088" s="316"/>
      <c r="C1088" s="307"/>
      <c r="D1088" s="315"/>
      <c r="E1088" s="315"/>
      <c r="F1088" s="315"/>
      <c r="G1088" s="314"/>
      <c r="H1088" s="398"/>
    </row>
    <row r="1089" spans="1:8" hidden="1" x14ac:dyDescent="0.2">
      <c r="A1089" s="399" t="s">
        <v>163</v>
      </c>
      <c r="B1089" s="211" t="s">
        <v>155</v>
      </c>
      <c r="C1089" s="212" t="s">
        <v>156</v>
      </c>
      <c r="D1089" s="319"/>
      <c r="E1089" s="263" t="s">
        <v>157</v>
      </c>
      <c r="F1089" s="263" t="s">
        <v>150</v>
      </c>
      <c r="G1089" s="103" t="s">
        <v>184</v>
      </c>
      <c r="H1089" s="400" t="s">
        <v>165</v>
      </c>
    </row>
    <row r="1090" spans="1:8" hidden="1" x14ac:dyDescent="0.2">
      <c r="A1090" s="392" t="s">
        <v>463</v>
      </c>
      <c r="B1090" s="393">
        <v>0.01</v>
      </c>
      <c r="C1090" s="265" t="s">
        <v>192</v>
      </c>
      <c r="D1090" s="321"/>
      <c r="E1090" s="266" t="s">
        <v>235</v>
      </c>
      <c r="F1090" s="359">
        <v>367</v>
      </c>
      <c r="G1090" s="436">
        <v>96.24</v>
      </c>
      <c r="H1090" s="198">
        <v>0.96</v>
      </c>
    </row>
    <row r="1091" spans="1:8" hidden="1" x14ac:dyDescent="0.2">
      <c r="A1091" s="392" t="s">
        <v>283</v>
      </c>
      <c r="B1091" s="393">
        <v>1</v>
      </c>
      <c r="C1091" s="265" t="s">
        <v>1</v>
      </c>
      <c r="D1091" s="321"/>
      <c r="E1091" s="266" t="s">
        <v>235</v>
      </c>
      <c r="F1091" s="359">
        <v>1106</v>
      </c>
      <c r="G1091" s="436">
        <v>1.3</v>
      </c>
      <c r="H1091" s="198">
        <v>1.3</v>
      </c>
    </row>
    <row r="1092" spans="1:8" hidden="1" x14ac:dyDescent="0.2">
      <c r="A1092" s="392" t="s">
        <v>464</v>
      </c>
      <c r="B1092" s="393">
        <v>3.8</v>
      </c>
      <c r="C1092" s="265" t="s">
        <v>1</v>
      </c>
      <c r="D1092" s="321"/>
      <c r="E1092" s="266" t="s">
        <v>235</v>
      </c>
      <c r="F1092" s="359">
        <v>1379</v>
      </c>
      <c r="G1092" s="436">
        <v>1.08</v>
      </c>
      <c r="H1092" s="198">
        <v>4.0999999999999996</v>
      </c>
    </row>
    <row r="1093" spans="1:8" hidden="1" x14ac:dyDescent="0.2">
      <c r="A1093" s="392" t="s">
        <v>465</v>
      </c>
      <c r="B1093" s="393">
        <v>1.05</v>
      </c>
      <c r="C1093" s="265" t="s">
        <v>469</v>
      </c>
      <c r="D1093" s="321"/>
      <c r="E1093" s="266" t="s">
        <v>466</v>
      </c>
      <c r="F1093" s="359" t="s">
        <v>468</v>
      </c>
      <c r="G1093" s="436">
        <v>110.1</v>
      </c>
      <c r="H1093" s="198">
        <v>115.61</v>
      </c>
    </row>
    <row r="1094" spans="1:8" hidden="1" x14ac:dyDescent="0.2">
      <c r="A1094" s="401" t="s">
        <v>233</v>
      </c>
      <c r="B1094" s="214"/>
      <c r="C1094" s="214"/>
      <c r="D1094" s="214"/>
      <c r="E1094" s="214"/>
      <c r="F1094" s="214"/>
      <c r="G1094" s="215"/>
      <c r="H1094" s="198">
        <v>121.97</v>
      </c>
    </row>
    <row r="1095" spans="1:8" hidden="1" x14ac:dyDescent="0.2">
      <c r="A1095" s="397"/>
      <c r="B1095" s="316"/>
      <c r="C1095" s="307"/>
      <c r="D1095" s="315"/>
      <c r="E1095" s="315"/>
      <c r="F1095" s="315"/>
      <c r="G1095" s="314"/>
      <c r="H1095" s="398"/>
    </row>
    <row r="1096" spans="1:8" hidden="1" x14ac:dyDescent="0.2">
      <c r="A1096" s="402" t="s">
        <v>168</v>
      </c>
      <c r="B1096" s="313"/>
      <c r="C1096" s="313"/>
      <c r="D1096" s="307"/>
      <c r="E1096" s="307"/>
      <c r="F1096" s="307"/>
      <c r="G1096" s="312"/>
      <c r="H1096" s="403">
        <v>201.67</v>
      </c>
    </row>
    <row r="1097" spans="1:8" hidden="1" x14ac:dyDescent="0.2">
      <c r="A1097" s="404" t="s">
        <v>780</v>
      </c>
      <c r="B1097" s="311"/>
      <c r="C1097" s="311"/>
      <c r="D1097" s="310"/>
      <c r="E1097" s="310"/>
      <c r="F1097" s="310"/>
      <c r="G1097" s="309"/>
      <c r="H1097" s="405">
        <v>42.45</v>
      </c>
    </row>
    <row r="1098" spans="1:8" hidden="1" x14ac:dyDescent="0.2">
      <c r="A1098" s="406" t="s">
        <v>170</v>
      </c>
      <c r="B1098" s="308"/>
      <c r="C1098" s="308"/>
      <c r="D1098" s="307"/>
      <c r="E1098" s="307"/>
      <c r="F1098" s="307"/>
      <c r="G1098" s="317"/>
      <c r="H1098" s="407">
        <v>244.12</v>
      </c>
    </row>
    <row r="1099" spans="1:8" hidden="1" x14ac:dyDescent="0.2">
      <c r="A1099" s="404"/>
      <c r="B1099" s="311"/>
      <c r="C1099" s="311"/>
      <c r="D1099" s="310"/>
      <c r="E1099" s="307"/>
      <c r="F1099" s="307"/>
      <c r="G1099" s="317"/>
      <c r="H1099" s="407"/>
    </row>
    <row r="1100" spans="1:8" ht="12.75" hidden="1" customHeight="1" x14ac:dyDescent="0.2">
      <c r="A1100" s="835" t="s">
        <v>852</v>
      </c>
      <c r="B1100" s="836"/>
      <c r="C1100" s="836"/>
      <c r="D1100" s="837"/>
      <c r="E1100" s="841" t="s">
        <v>149</v>
      </c>
      <c r="F1100" s="842"/>
      <c r="G1100" s="418" t="s">
        <v>150</v>
      </c>
      <c r="H1100" s="396" t="s">
        <v>151</v>
      </c>
    </row>
    <row r="1101" spans="1:8" hidden="1" x14ac:dyDescent="0.2">
      <c r="A1101" s="838"/>
      <c r="B1101" s="839"/>
      <c r="C1101" s="839"/>
      <c r="D1101" s="840"/>
      <c r="E1101" s="841" t="s">
        <v>160</v>
      </c>
      <c r="F1101" s="842"/>
      <c r="G1101" s="418" t="s">
        <v>471</v>
      </c>
      <c r="H1101" s="396" t="s">
        <v>44</v>
      </c>
    </row>
    <row r="1102" spans="1:8" hidden="1" x14ac:dyDescent="0.2">
      <c r="A1102" s="86" t="s">
        <v>154</v>
      </c>
      <c r="B1102" s="87" t="s">
        <v>155</v>
      </c>
      <c r="C1102" s="324" t="s">
        <v>156</v>
      </c>
      <c r="D1102" s="323"/>
      <c r="E1102" s="90" t="s">
        <v>157</v>
      </c>
      <c r="F1102" s="90" t="s">
        <v>150</v>
      </c>
      <c r="G1102" s="322" t="s">
        <v>158</v>
      </c>
      <c r="H1102" s="89" t="s">
        <v>159</v>
      </c>
    </row>
    <row r="1103" spans="1:8" hidden="1" x14ac:dyDescent="0.2">
      <c r="A1103" s="392"/>
      <c r="B1103" s="393"/>
      <c r="C1103" s="265"/>
      <c r="D1103" s="321"/>
      <c r="E1103" s="266"/>
      <c r="F1103" s="359"/>
      <c r="G1103" s="436"/>
      <c r="H1103" s="198"/>
    </row>
    <row r="1104" spans="1:8" hidden="1" x14ac:dyDescent="0.2">
      <c r="A1104" s="843" t="s">
        <v>232</v>
      </c>
      <c r="B1104" s="844"/>
      <c r="C1104" s="844"/>
      <c r="D1104" s="205"/>
      <c r="E1104" s="205"/>
      <c r="F1104" s="205"/>
      <c r="G1104" s="320"/>
      <c r="H1104" s="198">
        <v>0</v>
      </c>
    </row>
    <row r="1105" spans="1:8" hidden="1" x14ac:dyDescent="0.2">
      <c r="A1105" s="397"/>
      <c r="B1105" s="316"/>
      <c r="C1105" s="307"/>
      <c r="D1105" s="315"/>
      <c r="E1105" s="315"/>
      <c r="F1105" s="315"/>
      <c r="G1105" s="314"/>
      <c r="H1105" s="398"/>
    </row>
    <row r="1106" spans="1:8" hidden="1" x14ac:dyDescent="0.2">
      <c r="A1106" s="399" t="s">
        <v>163</v>
      </c>
      <c r="B1106" s="211" t="s">
        <v>155</v>
      </c>
      <c r="C1106" s="212" t="s">
        <v>156</v>
      </c>
      <c r="D1106" s="319"/>
      <c r="E1106" s="263" t="s">
        <v>157</v>
      </c>
      <c r="F1106" s="263" t="s">
        <v>150</v>
      </c>
      <c r="G1106" s="103" t="s">
        <v>184</v>
      </c>
      <c r="H1106" s="400" t="s">
        <v>165</v>
      </c>
    </row>
    <row r="1107" spans="1:8" hidden="1" x14ac:dyDescent="0.2">
      <c r="A1107" s="392"/>
      <c r="B1107" s="393"/>
      <c r="C1107" s="265"/>
      <c r="D1107" s="321"/>
      <c r="E1107" s="266"/>
      <c r="F1107" s="359"/>
      <c r="G1107" s="436"/>
      <c r="H1107" s="198"/>
    </row>
    <row r="1108" spans="1:8" ht="25.5" hidden="1" x14ac:dyDescent="0.2">
      <c r="A1108" s="594" t="s">
        <v>279</v>
      </c>
      <c r="B1108" s="393">
        <v>1</v>
      </c>
      <c r="C1108" s="265" t="s">
        <v>44</v>
      </c>
      <c r="D1108" s="318"/>
      <c r="E1108" s="456" t="s">
        <v>190</v>
      </c>
      <c r="F1108" s="359">
        <v>191</v>
      </c>
      <c r="G1108" s="457">
        <v>15.76</v>
      </c>
      <c r="H1108" s="190">
        <v>15.76</v>
      </c>
    </row>
    <row r="1109" spans="1:8" hidden="1" x14ac:dyDescent="0.2">
      <c r="A1109" s="401" t="s">
        <v>233</v>
      </c>
      <c r="B1109" s="214"/>
      <c r="C1109" s="214"/>
      <c r="D1109" s="214"/>
      <c r="E1109" s="214"/>
      <c r="F1109" s="214"/>
      <c r="G1109" s="215"/>
      <c r="H1109" s="198">
        <v>15.76</v>
      </c>
    </row>
    <row r="1110" spans="1:8" hidden="1" x14ac:dyDescent="0.2">
      <c r="A1110" s="397"/>
      <c r="B1110" s="316"/>
      <c r="C1110" s="307"/>
      <c r="D1110" s="315"/>
      <c r="E1110" s="315"/>
      <c r="F1110" s="315"/>
      <c r="G1110" s="314"/>
      <c r="H1110" s="398"/>
    </row>
    <row r="1111" spans="1:8" hidden="1" x14ac:dyDescent="0.2">
      <c r="A1111" s="402" t="s">
        <v>168</v>
      </c>
      <c r="B1111" s="313"/>
      <c r="C1111" s="313"/>
      <c r="D1111" s="307"/>
      <c r="E1111" s="307"/>
      <c r="F1111" s="307"/>
      <c r="G1111" s="312"/>
      <c r="H1111" s="403">
        <v>15.76</v>
      </c>
    </row>
    <row r="1112" spans="1:8" hidden="1" x14ac:dyDescent="0.2">
      <c r="A1112" s="404" t="s">
        <v>780</v>
      </c>
      <c r="B1112" s="311"/>
      <c r="C1112" s="311"/>
      <c r="D1112" s="310"/>
      <c r="E1112" s="310"/>
      <c r="F1112" s="310"/>
      <c r="G1112" s="309"/>
      <c r="H1112" s="405">
        <v>3.32</v>
      </c>
    </row>
    <row r="1113" spans="1:8" hidden="1" x14ac:dyDescent="0.2">
      <c r="A1113" s="406" t="s">
        <v>170</v>
      </c>
      <c r="B1113" s="308"/>
      <c r="C1113" s="308"/>
      <c r="D1113" s="307"/>
      <c r="E1113" s="307"/>
      <c r="F1113" s="307"/>
      <c r="G1113" s="317"/>
      <c r="H1113" s="407">
        <v>19.079999999999998</v>
      </c>
    </row>
    <row r="1114" spans="1:8" hidden="1" x14ac:dyDescent="0.2">
      <c r="A1114" s="404"/>
      <c r="B1114" s="311"/>
      <c r="C1114" s="311"/>
      <c r="D1114" s="310"/>
      <c r="E1114" s="307"/>
      <c r="F1114" s="307"/>
      <c r="G1114" s="317"/>
      <c r="H1114" s="407"/>
    </row>
    <row r="1115" spans="1:8" ht="12.75" hidden="1" customHeight="1" x14ac:dyDescent="0.2">
      <c r="A1115" s="835" t="s">
        <v>853</v>
      </c>
      <c r="B1115" s="836"/>
      <c r="C1115" s="836"/>
      <c r="D1115" s="837"/>
      <c r="E1115" s="841" t="s">
        <v>149</v>
      </c>
      <c r="F1115" s="842"/>
      <c r="G1115" s="418" t="s">
        <v>150</v>
      </c>
      <c r="H1115" s="396" t="s">
        <v>151</v>
      </c>
    </row>
    <row r="1116" spans="1:8" hidden="1" x14ac:dyDescent="0.2">
      <c r="A1116" s="838"/>
      <c r="B1116" s="839"/>
      <c r="C1116" s="839"/>
      <c r="D1116" s="840"/>
      <c r="E1116" s="841" t="s">
        <v>472</v>
      </c>
      <c r="F1116" s="842"/>
      <c r="G1116" s="418" t="s">
        <v>153</v>
      </c>
      <c r="H1116" s="396" t="s">
        <v>10</v>
      </c>
    </row>
    <row r="1117" spans="1:8" hidden="1" x14ac:dyDescent="0.2">
      <c r="A1117" s="86" t="s">
        <v>154</v>
      </c>
      <c r="B1117" s="87" t="s">
        <v>155</v>
      </c>
      <c r="C1117" s="324" t="s">
        <v>156</v>
      </c>
      <c r="D1117" s="323"/>
      <c r="E1117" s="90" t="s">
        <v>157</v>
      </c>
      <c r="F1117" s="90" t="s">
        <v>150</v>
      </c>
      <c r="G1117" s="322" t="s">
        <v>158</v>
      </c>
      <c r="H1117" s="89" t="s">
        <v>159</v>
      </c>
    </row>
    <row r="1118" spans="1:8" hidden="1" x14ac:dyDescent="0.2">
      <c r="A1118" s="392" t="s">
        <v>172</v>
      </c>
      <c r="B1118" s="393">
        <v>0.05</v>
      </c>
      <c r="C1118" s="265" t="s">
        <v>183</v>
      </c>
      <c r="D1118" s="321"/>
      <c r="E1118" s="266" t="s">
        <v>235</v>
      </c>
      <c r="F1118" s="359">
        <v>88316</v>
      </c>
      <c r="G1118" s="436">
        <v>23.66</v>
      </c>
      <c r="H1118" s="198">
        <v>1.18</v>
      </c>
    </row>
    <row r="1119" spans="1:8" hidden="1" x14ac:dyDescent="0.2">
      <c r="A1119" s="843" t="s">
        <v>232</v>
      </c>
      <c r="B1119" s="844"/>
      <c r="C1119" s="844"/>
      <c r="D1119" s="205"/>
      <c r="E1119" s="205"/>
      <c r="F1119" s="205"/>
      <c r="G1119" s="320"/>
      <c r="H1119" s="198">
        <v>1.18</v>
      </c>
    </row>
    <row r="1120" spans="1:8" hidden="1" x14ac:dyDescent="0.2">
      <c r="A1120" s="397"/>
      <c r="B1120" s="316"/>
      <c r="C1120" s="307"/>
      <c r="D1120" s="315"/>
      <c r="E1120" s="315"/>
      <c r="F1120" s="315"/>
      <c r="G1120" s="314"/>
      <c r="H1120" s="398"/>
    </row>
    <row r="1121" spans="1:8" hidden="1" x14ac:dyDescent="0.2">
      <c r="A1121" s="399" t="s">
        <v>163</v>
      </c>
      <c r="B1121" s="211" t="s">
        <v>155</v>
      </c>
      <c r="C1121" s="212" t="s">
        <v>156</v>
      </c>
      <c r="D1121" s="319"/>
      <c r="E1121" s="263" t="s">
        <v>157</v>
      </c>
      <c r="F1121" s="263" t="s">
        <v>150</v>
      </c>
      <c r="G1121" s="103" t="s">
        <v>184</v>
      </c>
      <c r="H1121" s="400" t="s">
        <v>165</v>
      </c>
    </row>
    <row r="1122" spans="1:8" hidden="1" x14ac:dyDescent="0.2">
      <c r="A1122" s="392"/>
      <c r="B1122" s="393"/>
      <c r="C1122" s="265"/>
      <c r="D1122" s="321"/>
      <c r="E1122" s="266"/>
      <c r="F1122" s="359"/>
      <c r="G1122" s="436"/>
      <c r="H1122" s="198"/>
    </row>
    <row r="1123" spans="1:8" hidden="1" x14ac:dyDescent="0.2">
      <c r="A1123" s="356" t="s">
        <v>473</v>
      </c>
      <c r="B1123" s="393">
        <v>1</v>
      </c>
      <c r="C1123" s="265" t="s">
        <v>47</v>
      </c>
      <c r="D1123" s="318"/>
      <c r="E1123" s="456" t="s">
        <v>235</v>
      </c>
      <c r="F1123" s="359">
        <v>89032</v>
      </c>
      <c r="G1123" s="457">
        <v>197.96</v>
      </c>
      <c r="H1123" s="190">
        <v>197.96</v>
      </c>
    </row>
    <row r="1124" spans="1:8" hidden="1" x14ac:dyDescent="0.2">
      <c r="A1124" s="591"/>
      <c r="B1124" s="592"/>
      <c r="C1124" s="593"/>
      <c r="D1124" s="318"/>
      <c r="E1124" s="456"/>
      <c r="F1124" s="359"/>
      <c r="G1124" s="473"/>
      <c r="H1124" s="190"/>
    </row>
    <row r="1125" spans="1:8" hidden="1" x14ac:dyDescent="0.2">
      <c r="A1125" s="591"/>
      <c r="B1125" s="592"/>
      <c r="C1125" s="593"/>
      <c r="D1125" s="318"/>
      <c r="E1125" s="456"/>
      <c r="F1125" s="359"/>
      <c r="G1125" s="473"/>
      <c r="H1125" s="190"/>
    </row>
    <row r="1126" spans="1:8" hidden="1" x14ac:dyDescent="0.2">
      <c r="A1126" s="591"/>
      <c r="B1126" s="592"/>
      <c r="C1126" s="593"/>
      <c r="D1126" s="318"/>
      <c r="E1126" s="456"/>
      <c r="F1126" s="359"/>
      <c r="G1126" s="473"/>
      <c r="H1126" s="190"/>
    </row>
    <row r="1127" spans="1:8" hidden="1" x14ac:dyDescent="0.2">
      <c r="A1127" s="401" t="s">
        <v>474</v>
      </c>
      <c r="B1127" s="214"/>
      <c r="C1127" s="214"/>
      <c r="D1127" s="214"/>
      <c r="E1127" s="214"/>
      <c r="F1127" s="214"/>
      <c r="G1127" s="215"/>
      <c r="H1127" s="198">
        <v>199.14000000000001</v>
      </c>
    </row>
    <row r="1128" spans="1:8" hidden="1" x14ac:dyDescent="0.2">
      <c r="A1128" s="397" t="s">
        <v>475</v>
      </c>
      <c r="B1128" s="316"/>
      <c r="C1128" s="307"/>
      <c r="D1128" s="315"/>
      <c r="E1128" s="315"/>
      <c r="F1128" s="315"/>
      <c r="G1128" s="314"/>
      <c r="H1128" s="398">
        <v>3.3190000000000004</v>
      </c>
    </row>
    <row r="1129" spans="1:8" hidden="1" x14ac:dyDescent="0.2">
      <c r="A1129" s="397"/>
      <c r="B1129" s="316"/>
      <c r="C1129" s="307"/>
      <c r="D1129" s="315"/>
      <c r="E1129" s="315"/>
      <c r="F1129" s="315"/>
      <c r="G1129" s="314"/>
      <c r="H1129" s="398"/>
    </row>
    <row r="1130" spans="1:8" hidden="1" x14ac:dyDescent="0.2">
      <c r="A1130" s="402" t="s">
        <v>168</v>
      </c>
      <c r="B1130" s="313"/>
      <c r="C1130" s="313"/>
      <c r="D1130" s="307"/>
      <c r="E1130" s="307"/>
      <c r="F1130" s="307"/>
      <c r="G1130" s="312"/>
      <c r="H1130" s="403">
        <v>3.3190000000000004</v>
      </c>
    </row>
    <row r="1131" spans="1:8" hidden="1" x14ac:dyDescent="0.2">
      <c r="A1131" s="404" t="s">
        <v>780</v>
      </c>
      <c r="B1131" s="311"/>
      <c r="C1131" s="311"/>
      <c r="D1131" s="310"/>
      <c r="E1131" s="310"/>
      <c r="F1131" s="310"/>
      <c r="G1131" s="309"/>
      <c r="H1131" s="405">
        <v>0.7</v>
      </c>
    </row>
    <row r="1132" spans="1:8" hidden="1" x14ac:dyDescent="0.2">
      <c r="A1132" s="406" t="s">
        <v>170</v>
      </c>
      <c r="B1132" s="308"/>
      <c r="C1132" s="308"/>
      <c r="D1132" s="307"/>
      <c r="E1132" s="307"/>
      <c r="F1132" s="307"/>
      <c r="G1132" s="317"/>
      <c r="H1132" s="407">
        <v>4.0190000000000001</v>
      </c>
    </row>
    <row r="1133" spans="1:8" hidden="1" x14ac:dyDescent="0.2">
      <c r="A1133" s="404"/>
      <c r="B1133" s="311"/>
      <c r="C1133" s="311"/>
      <c r="D1133" s="310"/>
      <c r="E1133" s="307"/>
      <c r="F1133" s="307"/>
      <c r="G1133" s="317"/>
      <c r="H1133" s="407"/>
    </row>
    <row r="1134" spans="1:8" ht="12.75" hidden="1" customHeight="1" x14ac:dyDescent="0.2">
      <c r="A1134" s="835" t="s">
        <v>854</v>
      </c>
      <c r="B1134" s="836"/>
      <c r="C1134" s="836"/>
      <c r="D1134" s="837"/>
      <c r="E1134" s="841" t="s">
        <v>149</v>
      </c>
      <c r="F1134" s="842"/>
      <c r="G1134" s="418" t="s">
        <v>150</v>
      </c>
      <c r="H1134" s="396" t="s">
        <v>151</v>
      </c>
    </row>
    <row r="1135" spans="1:8" hidden="1" x14ac:dyDescent="0.2">
      <c r="A1135" s="838"/>
      <c r="B1135" s="839"/>
      <c r="C1135" s="839"/>
      <c r="D1135" s="840"/>
      <c r="E1135" s="841" t="s">
        <v>472</v>
      </c>
      <c r="F1135" s="842"/>
      <c r="G1135" s="418" t="s">
        <v>153</v>
      </c>
      <c r="H1135" s="396" t="s">
        <v>146</v>
      </c>
    </row>
    <row r="1136" spans="1:8" hidden="1" x14ac:dyDescent="0.2">
      <c r="A1136" s="86" t="s">
        <v>154</v>
      </c>
      <c r="B1136" s="87" t="s">
        <v>155</v>
      </c>
      <c r="C1136" s="324" t="s">
        <v>156</v>
      </c>
      <c r="D1136" s="323"/>
      <c r="E1136" s="90" t="s">
        <v>157</v>
      </c>
      <c r="F1136" s="90" t="s">
        <v>150</v>
      </c>
      <c r="G1136" s="322" t="s">
        <v>158</v>
      </c>
      <c r="H1136" s="89" t="s">
        <v>159</v>
      </c>
    </row>
    <row r="1137" spans="1:8" hidden="1" x14ac:dyDescent="0.2">
      <c r="A1137" s="392" t="s">
        <v>186</v>
      </c>
      <c r="B1137" s="393">
        <v>0</v>
      </c>
      <c r="C1137" s="265" t="s">
        <v>183</v>
      </c>
      <c r="D1137" s="321"/>
      <c r="E1137" s="266" t="s">
        <v>235</v>
      </c>
      <c r="F1137" s="359">
        <v>88316</v>
      </c>
      <c r="G1137" s="436">
        <v>23.66</v>
      </c>
      <c r="H1137" s="198">
        <v>0</v>
      </c>
    </row>
    <row r="1138" spans="1:8" hidden="1" x14ac:dyDescent="0.2">
      <c r="A1138" s="392" t="s">
        <v>172</v>
      </c>
      <c r="B1138" s="393">
        <v>0</v>
      </c>
      <c r="C1138" s="265" t="s">
        <v>183</v>
      </c>
      <c r="D1138" s="321"/>
      <c r="E1138" s="266" t="s">
        <v>235</v>
      </c>
      <c r="F1138" s="359">
        <v>88316</v>
      </c>
      <c r="G1138" s="436">
        <v>23.66</v>
      </c>
      <c r="H1138" s="198">
        <v>0</v>
      </c>
    </row>
    <row r="1139" spans="1:8" hidden="1" x14ac:dyDescent="0.2">
      <c r="A1139" s="843" t="s">
        <v>232</v>
      </c>
      <c r="B1139" s="844"/>
      <c r="C1139" s="844"/>
      <c r="D1139" s="205"/>
      <c r="E1139" s="205"/>
      <c r="F1139" s="205"/>
      <c r="G1139" s="320"/>
      <c r="H1139" s="198">
        <v>0</v>
      </c>
    </row>
    <row r="1140" spans="1:8" hidden="1" x14ac:dyDescent="0.2">
      <c r="A1140" s="397"/>
      <c r="B1140" s="316"/>
      <c r="C1140" s="307"/>
      <c r="D1140" s="315"/>
      <c r="E1140" s="315"/>
      <c r="F1140" s="315"/>
      <c r="G1140" s="314"/>
      <c r="H1140" s="398"/>
    </row>
    <row r="1141" spans="1:8" hidden="1" x14ac:dyDescent="0.2">
      <c r="A1141" s="399" t="s">
        <v>163</v>
      </c>
      <c r="B1141" s="211" t="s">
        <v>155</v>
      </c>
      <c r="C1141" s="212" t="s">
        <v>156</v>
      </c>
      <c r="D1141" s="319"/>
      <c r="E1141" s="263" t="s">
        <v>157</v>
      </c>
      <c r="F1141" s="263" t="s">
        <v>150</v>
      </c>
      <c r="G1141" s="103" t="s">
        <v>184</v>
      </c>
      <c r="H1141" s="400" t="s">
        <v>165</v>
      </c>
    </row>
    <row r="1142" spans="1:8" hidden="1" x14ac:dyDescent="0.2">
      <c r="A1142" s="356" t="s">
        <v>470</v>
      </c>
      <c r="B1142" s="393">
        <v>27.02</v>
      </c>
      <c r="C1142" s="265" t="s">
        <v>811</v>
      </c>
      <c r="D1142" s="318"/>
      <c r="E1142" s="875" t="s">
        <v>855</v>
      </c>
      <c r="F1142" s="876"/>
      <c r="G1142" s="457">
        <v>15.76</v>
      </c>
      <c r="H1142" s="190">
        <v>425.84</v>
      </c>
    </row>
    <row r="1143" spans="1:8" hidden="1" x14ac:dyDescent="0.2">
      <c r="A1143" s="356" t="s">
        <v>360</v>
      </c>
      <c r="B1143" s="393">
        <v>27.02</v>
      </c>
      <c r="C1143" s="265" t="s">
        <v>192</v>
      </c>
      <c r="D1143" s="318"/>
      <c r="E1143" s="456" t="s">
        <v>235</v>
      </c>
      <c r="F1143" s="359">
        <v>96386</v>
      </c>
      <c r="G1143" s="457">
        <v>6.67</v>
      </c>
      <c r="H1143" s="190">
        <v>180.22</v>
      </c>
    </row>
    <row r="1144" spans="1:8" hidden="1" x14ac:dyDescent="0.2">
      <c r="A1144" s="356" t="s">
        <v>506</v>
      </c>
      <c r="B1144" s="393">
        <v>8.5500000000000007</v>
      </c>
      <c r="C1144" s="265" t="s">
        <v>192</v>
      </c>
      <c r="D1144" s="318"/>
      <c r="E1144" s="456" t="s">
        <v>235</v>
      </c>
      <c r="F1144" s="359">
        <v>94964</v>
      </c>
      <c r="G1144" s="457">
        <v>679.29</v>
      </c>
      <c r="H1144" s="190">
        <v>5807.93</v>
      </c>
    </row>
    <row r="1145" spans="1:8" hidden="1" x14ac:dyDescent="0.2">
      <c r="A1145" s="356" t="s">
        <v>507</v>
      </c>
      <c r="B1145" s="393">
        <v>8.5500000000000007</v>
      </c>
      <c r="C1145" s="265" t="s">
        <v>192</v>
      </c>
      <c r="D1145" s="318"/>
      <c r="E1145" s="456" t="s">
        <v>235</v>
      </c>
      <c r="F1145" s="359">
        <v>103670</v>
      </c>
      <c r="G1145" s="457">
        <v>319.87</v>
      </c>
      <c r="H1145" s="190">
        <v>2734.89</v>
      </c>
    </row>
    <row r="1146" spans="1:8" ht="25.5" hidden="1" x14ac:dyDescent="0.2">
      <c r="A1146" s="356" t="s">
        <v>353</v>
      </c>
      <c r="B1146" s="393">
        <v>279</v>
      </c>
      <c r="C1146" s="265" t="s">
        <v>1</v>
      </c>
      <c r="D1146" s="318"/>
      <c r="E1146" s="456" t="s">
        <v>235</v>
      </c>
      <c r="F1146" s="359">
        <v>92759</v>
      </c>
      <c r="G1146" s="457">
        <v>13.36</v>
      </c>
      <c r="H1146" s="190">
        <v>3727.44</v>
      </c>
    </row>
    <row r="1147" spans="1:8" hidden="1" x14ac:dyDescent="0.2">
      <c r="A1147" s="401" t="s">
        <v>474</v>
      </c>
      <c r="B1147" s="214"/>
      <c r="C1147" s="214"/>
      <c r="D1147" s="214"/>
      <c r="E1147" s="214"/>
      <c r="F1147" s="214"/>
      <c r="G1147" s="215"/>
      <c r="H1147" s="198">
        <v>12876.32</v>
      </c>
    </row>
    <row r="1148" spans="1:8" hidden="1" x14ac:dyDescent="0.2">
      <c r="A1148" s="397"/>
      <c r="B1148" s="316"/>
      <c r="C1148" s="307"/>
      <c r="D1148" s="315"/>
      <c r="E1148" s="315"/>
      <c r="F1148" s="315"/>
      <c r="G1148" s="314"/>
      <c r="H1148" s="398"/>
    </row>
    <row r="1149" spans="1:8" hidden="1" x14ac:dyDescent="0.2">
      <c r="A1149" s="402" t="s">
        <v>168</v>
      </c>
      <c r="B1149" s="313"/>
      <c r="C1149" s="313"/>
      <c r="D1149" s="307"/>
      <c r="E1149" s="307"/>
      <c r="F1149" s="307"/>
      <c r="G1149" s="312"/>
      <c r="H1149" s="403">
        <v>12876.32</v>
      </c>
    </row>
    <row r="1150" spans="1:8" hidden="1" x14ac:dyDescent="0.2">
      <c r="A1150" s="404" t="s">
        <v>780</v>
      </c>
      <c r="B1150" s="311"/>
      <c r="C1150" s="311"/>
      <c r="D1150" s="310"/>
      <c r="E1150" s="310"/>
      <c r="F1150" s="310"/>
      <c r="G1150" s="309"/>
      <c r="H1150" s="405">
        <v>2710.47</v>
      </c>
    </row>
    <row r="1151" spans="1:8" hidden="1" x14ac:dyDescent="0.2">
      <c r="A1151" s="406" t="s">
        <v>170</v>
      </c>
      <c r="B1151" s="308"/>
      <c r="C1151" s="308"/>
      <c r="D1151" s="307"/>
      <c r="E1151" s="307"/>
      <c r="F1151" s="307"/>
      <c r="G1151" s="317"/>
      <c r="H1151" s="407">
        <v>15586.789999999999</v>
      </c>
    </row>
    <row r="1152" spans="1:8" hidden="1" x14ac:dyDescent="0.2">
      <c r="A1152" s="404"/>
      <c r="B1152" s="311"/>
      <c r="C1152" s="311"/>
      <c r="D1152" s="310"/>
      <c r="E1152" s="307"/>
      <c r="F1152" s="307"/>
      <c r="G1152" s="317"/>
      <c r="H1152" s="407"/>
    </row>
    <row r="1153" spans="1:8" ht="12.75" hidden="1" customHeight="1" x14ac:dyDescent="0.2">
      <c r="A1153" s="835" t="s">
        <v>856</v>
      </c>
      <c r="B1153" s="836"/>
      <c r="C1153" s="836"/>
      <c r="D1153" s="837"/>
      <c r="E1153" s="841" t="s">
        <v>149</v>
      </c>
      <c r="F1153" s="842"/>
      <c r="G1153" s="418" t="s">
        <v>150</v>
      </c>
      <c r="H1153" s="396" t="s">
        <v>151</v>
      </c>
    </row>
    <row r="1154" spans="1:8" hidden="1" x14ac:dyDescent="0.2">
      <c r="A1154" s="838"/>
      <c r="B1154" s="839"/>
      <c r="C1154" s="839"/>
      <c r="D1154" s="840"/>
      <c r="E1154" s="841" t="s">
        <v>472</v>
      </c>
      <c r="F1154" s="842"/>
      <c r="G1154" s="418" t="s">
        <v>153</v>
      </c>
      <c r="H1154" s="396" t="s">
        <v>10</v>
      </c>
    </row>
    <row r="1155" spans="1:8" hidden="1" x14ac:dyDescent="0.2">
      <c r="A1155" s="86" t="s">
        <v>154</v>
      </c>
      <c r="B1155" s="87" t="s">
        <v>155</v>
      </c>
      <c r="C1155" s="324" t="s">
        <v>156</v>
      </c>
      <c r="D1155" s="323"/>
      <c r="E1155" s="90" t="s">
        <v>157</v>
      </c>
      <c r="F1155" s="90" t="s">
        <v>150</v>
      </c>
      <c r="G1155" s="322" t="s">
        <v>158</v>
      </c>
      <c r="H1155" s="89" t="s">
        <v>159</v>
      </c>
    </row>
    <row r="1156" spans="1:8" hidden="1" x14ac:dyDescent="0.2">
      <c r="A1156" s="392" t="s">
        <v>186</v>
      </c>
      <c r="B1156" s="393"/>
      <c r="C1156" s="265" t="s">
        <v>183</v>
      </c>
      <c r="D1156" s="321"/>
      <c r="E1156" s="266" t="s">
        <v>235</v>
      </c>
      <c r="F1156" s="359">
        <v>88316</v>
      </c>
      <c r="G1156" s="436">
        <v>23.66</v>
      </c>
      <c r="H1156" s="198">
        <v>0</v>
      </c>
    </row>
    <row r="1157" spans="1:8" hidden="1" x14ac:dyDescent="0.2">
      <c r="A1157" s="392" t="s">
        <v>172</v>
      </c>
      <c r="B1157" s="393"/>
      <c r="C1157" s="265" t="s">
        <v>183</v>
      </c>
      <c r="D1157" s="321"/>
      <c r="E1157" s="266" t="s">
        <v>235</v>
      </c>
      <c r="F1157" s="359">
        <v>88316</v>
      </c>
      <c r="G1157" s="436">
        <v>23.66</v>
      </c>
      <c r="H1157" s="198">
        <v>0</v>
      </c>
    </row>
    <row r="1158" spans="1:8" hidden="1" x14ac:dyDescent="0.2">
      <c r="A1158" s="843" t="s">
        <v>232</v>
      </c>
      <c r="B1158" s="844"/>
      <c r="C1158" s="844"/>
      <c r="D1158" s="205"/>
      <c r="E1158" s="205"/>
      <c r="F1158" s="205"/>
      <c r="G1158" s="320"/>
      <c r="H1158" s="198">
        <v>0</v>
      </c>
    </row>
    <row r="1159" spans="1:8" hidden="1" x14ac:dyDescent="0.2">
      <c r="A1159" s="397"/>
      <c r="B1159" s="316"/>
      <c r="C1159" s="307"/>
      <c r="D1159" s="315"/>
      <c r="E1159" s="315"/>
      <c r="F1159" s="315"/>
      <c r="G1159" s="314"/>
      <c r="H1159" s="398"/>
    </row>
    <row r="1160" spans="1:8" hidden="1" x14ac:dyDescent="0.2">
      <c r="A1160" s="399" t="s">
        <v>163</v>
      </c>
      <c r="B1160" s="211" t="s">
        <v>155</v>
      </c>
      <c r="C1160" s="212" t="s">
        <v>156</v>
      </c>
      <c r="D1160" s="319"/>
      <c r="E1160" s="263" t="s">
        <v>157</v>
      </c>
      <c r="F1160" s="263" t="s">
        <v>150</v>
      </c>
      <c r="G1160" s="103" t="s">
        <v>184</v>
      </c>
      <c r="H1160" s="400" t="s">
        <v>165</v>
      </c>
    </row>
    <row r="1161" spans="1:8" ht="38.25" hidden="1" x14ac:dyDescent="0.2">
      <c r="A1161" s="356" t="s">
        <v>643</v>
      </c>
      <c r="B1161" s="393">
        <v>1</v>
      </c>
      <c r="C1161" s="265" t="s">
        <v>10</v>
      </c>
      <c r="D1161" s="318"/>
      <c r="E1161" s="456" t="s">
        <v>190</v>
      </c>
      <c r="F1161" s="359">
        <v>11961</v>
      </c>
      <c r="G1161" s="436">
        <v>260.11</v>
      </c>
      <c r="H1161" s="190">
        <v>260.11</v>
      </c>
    </row>
    <row r="1162" spans="1:8" hidden="1" x14ac:dyDescent="0.2">
      <c r="A1162" s="356" t="s">
        <v>503</v>
      </c>
      <c r="B1162" s="393">
        <v>1.87</v>
      </c>
      <c r="C1162" s="265" t="s">
        <v>146</v>
      </c>
      <c r="D1162" s="318"/>
      <c r="E1162" s="456" t="s">
        <v>190</v>
      </c>
      <c r="F1162" s="359">
        <v>12443</v>
      </c>
      <c r="G1162" s="436">
        <v>68.7</v>
      </c>
      <c r="H1162" s="190">
        <v>128.47</v>
      </c>
    </row>
    <row r="1163" spans="1:8" ht="25.5" hidden="1" x14ac:dyDescent="0.2">
      <c r="A1163" s="356" t="s">
        <v>644</v>
      </c>
      <c r="B1163" s="393">
        <v>1.2</v>
      </c>
      <c r="C1163" s="265" t="s">
        <v>2</v>
      </c>
      <c r="D1163" s="318"/>
      <c r="E1163" s="456" t="s">
        <v>160</v>
      </c>
      <c r="F1163" s="359">
        <v>4332</v>
      </c>
      <c r="G1163" s="436">
        <v>0.95</v>
      </c>
      <c r="H1163" s="190">
        <v>1.1399999999999999</v>
      </c>
    </row>
    <row r="1164" spans="1:8" ht="25.5" hidden="1" x14ac:dyDescent="0.2">
      <c r="A1164" s="356" t="s">
        <v>645</v>
      </c>
      <c r="B1164" s="393">
        <v>1.2</v>
      </c>
      <c r="C1164" s="265" t="s">
        <v>2</v>
      </c>
      <c r="D1164" s="318"/>
      <c r="E1164" s="456" t="s">
        <v>160</v>
      </c>
      <c r="F1164" s="359">
        <v>11962</v>
      </c>
      <c r="G1164" s="436">
        <v>0.19</v>
      </c>
      <c r="H1164" s="190">
        <v>0.23</v>
      </c>
    </row>
    <row r="1165" spans="1:8" hidden="1" x14ac:dyDescent="0.2">
      <c r="A1165" s="401" t="s">
        <v>474</v>
      </c>
      <c r="B1165" s="214"/>
      <c r="C1165" s="214"/>
      <c r="D1165" s="214"/>
      <c r="E1165" s="214"/>
      <c r="F1165" s="214"/>
      <c r="G1165" s="215"/>
      <c r="H1165" s="198">
        <v>389.95000000000005</v>
      </c>
    </row>
    <row r="1166" spans="1:8" hidden="1" x14ac:dyDescent="0.2">
      <c r="A1166" s="397"/>
      <c r="B1166" s="316"/>
      <c r="C1166" s="307"/>
      <c r="D1166" s="315"/>
      <c r="E1166" s="315"/>
      <c r="F1166" s="315"/>
      <c r="G1166" s="314"/>
      <c r="H1166" s="398"/>
    </row>
    <row r="1167" spans="1:8" hidden="1" x14ac:dyDescent="0.2">
      <c r="A1167" s="402" t="s">
        <v>168</v>
      </c>
      <c r="B1167" s="313"/>
      <c r="C1167" s="313"/>
      <c r="D1167" s="307"/>
      <c r="E1167" s="307"/>
      <c r="F1167" s="307"/>
      <c r="G1167" s="312"/>
      <c r="H1167" s="403">
        <v>389.95000000000005</v>
      </c>
    </row>
    <row r="1168" spans="1:8" hidden="1" x14ac:dyDescent="0.2">
      <c r="A1168" s="404" t="s">
        <v>780</v>
      </c>
      <c r="B1168" s="311"/>
      <c r="C1168" s="311"/>
      <c r="D1168" s="310"/>
      <c r="E1168" s="310"/>
      <c r="F1168" s="310"/>
      <c r="G1168" s="309"/>
      <c r="H1168" s="405">
        <v>82.08</v>
      </c>
    </row>
    <row r="1169" spans="1:8" hidden="1" x14ac:dyDescent="0.2">
      <c r="A1169" s="406" t="s">
        <v>170</v>
      </c>
      <c r="B1169" s="308"/>
      <c r="C1169" s="308"/>
      <c r="D1169" s="307"/>
      <c r="E1169" s="307"/>
      <c r="F1169" s="307"/>
      <c r="G1169" s="317"/>
      <c r="H1169" s="407">
        <v>472.03000000000003</v>
      </c>
    </row>
    <row r="1170" spans="1:8" hidden="1" x14ac:dyDescent="0.2">
      <c r="A1170" s="404"/>
      <c r="B1170" s="311"/>
      <c r="C1170" s="311"/>
      <c r="D1170" s="310"/>
      <c r="E1170" s="307"/>
      <c r="F1170" s="307"/>
      <c r="G1170" s="317"/>
      <c r="H1170" s="407"/>
    </row>
    <row r="1171" spans="1:8" ht="12.75" hidden="1" customHeight="1" x14ac:dyDescent="0.2">
      <c r="A1171" s="835" t="s">
        <v>857</v>
      </c>
      <c r="B1171" s="836"/>
      <c r="C1171" s="836"/>
      <c r="D1171" s="837"/>
      <c r="E1171" s="841" t="s">
        <v>149</v>
      </c>
      <c r="F1171" s="842"/>
      <c r="G1171" s="418" t="s">
        <v>150</v>
      </c>
      <c r="H1171" s="396" t="s">
        <v>151</v>
      </c>
    </row>
    <row r="1172" spans="1:8" hidden="1" x14ac:dyDescent="0.2">
      <c r="A1172" s="838"/>
      <c r="B1172" s="839"/>
      <c r="C1172" s="839"/>
      <c r="D1172" s="840"/>
      <c r="E1172" s="841" t="s">
        <v>472</v>
      </c>
      <c r="F1172" s="842"/>
      <c r="G1172" s="418" t="s">
        <v>153</v>
      </c>
      <c r="H1172" s="396" t="s">
        <v>10</v>
      </c>
    </row>
    <row r="1173" spans="1:8" hidden="1" x14ac:dyDescent="0.2">
      <c r="A1173" s="86" t="s">
        <v>154</v>
      </c>
      <c r="B1173" s="87" t="s">
        <v>155</v>
      </c>
      <c r="C1173" s="324" t="s">
        <v>156</v>
      </c>
      <c r="D1173" s="323"/>
      <c r="E1173" s="90" t="s">
        <v>157</v>
      </c>
      <c r="F1173" s="90" t="s">
        <v>150</v>
      </c>
      <c r="G1173" s="322" t="s">
        <v>158</v>
      </c>
      <c r="H1173" s="89" t="s">
        <v>159</v>
      </c>
    </row>
    <row r="1174" spans="1:8" hidden="1" x14ac:dyDescent="0.2">
      <c r="A1174" s="392" t="s">
        <v>186</v>
      </c>
      <c r="B1174" s="393">
        <v>0.4</v>
      </c>
      <c r="C1174" s="265" t="s">
        <v>183</v>
      </c>
      <c r="D1174" s="321"/>
      <c r="E1174" s="266" t="s">
        <v>235</v>
      </c>
      <c r="F1174" s="359">
        <v>88316</v>
      </c>
      <c r="G1174" s="436">
        <v>23.66</v>
      </c>
      <c r="H1174" s="198">
        <v>9.4600000000000009</v>
      </c>
    </row>
    <row r="1175" spans="1:8" hidden="1" x14ac:dyDescent="0.2">
      <c r="A1175" s="392" t="s">
        <v>172</v>
      </c>
      <c r="B1175" s="393">
        <v>0.4</v>
      </c>
      <c r="C1175" s="265" t="s">
        <v>183</v>
      </c>
      <c r="D1175" s="321"/>
      <c r="E1175" s="266" t="s">
        <v>235</v>
      </c>
      <c r="F1175" s="359">
        <v>88316</v>
      </c>
      <c r="G1175" s="436">
        <v>23.66</v>
      </c>
      <c r="H1175" s="198">
        <v>9.4600000000000009</v>
      </c>
    </row>
    <row r="1176" spans="1:8" hidden="1" x14ac:dyDescent="0.2">
      <c r="A1176" s="843" t="s">
        <v>232</v>
      </c>
      <c r="B1176" s="844"/>
      <c r="C1176" s="844"/>
      <c r="D1176" s="205"/>
      <c r="E1176" s="205"/>
      <c r="F1176" s="205"/>
      <c r="G1176" s="320"/>
      <c r="H1176" s="198">
        <v>18.920000000000002</v>
      </c>
    </row>
    <row r="1177" spans="1:8" hidden="1" x14ac:dyDescent="0.2">
      <c r="A1177" s="397"/>
      <c r="B1177" s="316"/>
      <c r="C1177" s="307"/>
      <c r="D1177" s="315"/>
      <c r="E1177" s="315"/>
      <c r="F1177" s="315"/>
      <c r="G1177" s="314"/>
      <c r="H1177" s="398"/>
    </row>
    <row r="1178" spans="1:8" hidden="1" x14ac:dyDescent="0.2">
      <c r="A1178" s="399" t="s">
        <v>163</v>
      </c>
      <c r="B1178" s="211" t="s">
        <v>155</v>
      </c>
      <c r="C1178" s="212" t="s">
        <v>156</v>
      </c>
      <c r="D1178" s="319"/>
      <c r="E1178" s="263" t="s">
        <v>157</v>
      </c>
      <c r="F1178" s="263" t="s">
        <v>150</v>
      </c>
      <c r="G1178" s="103" t="s">
        <v>184</v>
      </c>
      <c r="H1178" s="400" t="s">
        <v>165</v>
      </c>
    </row>
    <row r="1179" spans="1:8" hidden="1" x14ac:dyDescent="0.2">
      <c r="A1179" s="356" t="s">
        <v>509</v>
      </c>
      <c r="B1179" s="393">
        <v>1.05</v>
      </c>
      <c r="C1179" s="265" t="s">
        <v>142</v>
      </c>
      <c r="D1179" s="318"/>
      <c r="E1179" s="456" t="s">
        <v>190</v>
      </c>
      <c r="F1179" s="359">
        <v>14310</v>
      </c>
      <c r="G1179" s="436">
        <v>13.13</v>
      </c>
      <c r="H1179" s="190">
        <v>13.79</v>
      </c>
    </row>
    <row r="1180" spans="1:8" ht="25.5" hidden="1" x14ac:dyDescent="0.2">
      <c r="A1180" s="356" t="s">
        <v>646</v>
      </c>
      <c r="B1180" s="393">
        <v>0.13</v>
      </c>
      <c r="C1180" s="265" t="s">
        <v>191</v>
      </c>
      <c r="D1180" s="318"/>
      <c r="E1180" s="456" t="s">
        <v>160</v>
      </c>
      <c r="F1180" s="359">
        <v>100742</v>
      </c>
      <c r="G1180" s="436">
        <v>27.01</v>
      </c>
      <c r="H1180" s="190">
        <v>3.51</v>
      </c>
    </row>
    <row r="1181" spans="1:8" ht="25.5" hidden="1" x14ac:dyDescent="0.2">
      <c r="A1181" s="356" t="s">
        <v>645</v>
      </c>
      <c r="B1181" s="393">
        <v>0.03</v>
      </c>
      <c r="C1181" s="265" t="s">
        <v>192</v>
      </c>
      <c r="D1181" s="318"/>
      <c r="E1181" s="456" t="s">
        <v>160</v>
      </c>
      <c r="F1181" s="359">
        <v>88628</v>
      </c>
      <c r="G1181" s="436">
        <v>720.96</v>
      </c>
      <c r="H1181" s="190">
        <v>21.63</v>
      </c>
    </row>
    <row r="1182" spans="1:8" hidden="1" x14ac:dyDescent="0.2">
      <c r="A1182" s="401" t="s">
        <v>474</v>
      </c>
      <c r="B1182" s="214"/>
      <c r="C1182" s="214"/>
      <c r="D1182" s="214"/>
      <c r="E1182" s="214"/>
      <c r="F1182" s="214"/>
      <c r="G1182" s="215"/>
      <c r="H1182" s="198">
        <v>38.929999999999993</v>
      </c>
    </row>
    <row r="1183" spans="1:8" hidden="1" x14ac:dyDescent="0.2">
      <c r="A1183" s="397"/>
      <c r="B1183" s="316"/>
      <c r="C1183" s="307"/>
      <c r="D1183" s="315"/>
      <c r="E1183" s="315"/>
      <c r="F1183" s="315"/>
      <c r="G1183" s="314"/>
      <c r="H1183" s="398"/>
    </row>
    <row r="1184" spans="1:8" hidden="1" x14ac:dyDescent="0.2">
      <c r="A1184" s="402" t="s">
        <v>168</v>
      </c>
      <c r="B1184" s="313"/>
      <c r="C1184" s="313"/>
      <c r="D1184" s="307"/>
      <c r="E1184" s="307"/>
      <c r="F1184" s="307"/>
      <c r="G1184" s="312"/>
      <c r="H1184" s="403">
        <v>57.849999999999994</v>
      </c>
    </row>
    <row r="1185" spans="1:8" hidden="1" x14ac:dyDescent="0.2">
      <c r="A1185" s="404" t="s">
        <v>780</v>
      </c>
      <c r="B1185" s="311"/>
      <c r="C1185" s="311"/>
      <c r="D1185" s="310"/>
      <c r="E1185" s="310"/>
      <c r="F1185" s="310"/>
      <c r="G1185" s="309"/>
      <c r="H1185" s="405">
        <v>12.18</v>
      </c>
    </row>
    <row r="1186" spans="1:8" hidden="1" x14ac:dyDescent="0.2">
      <c r="A1186" s="406" t="s">
        <v>170</v>
      </c>
      <c r="B1186" s="308"/>
      <c r="C1186" s="308"/>
      <c r="D1186" s="307"/>
      <c r="E1186" s="307"/>
      <c r="F1186" s="307"/>
      <c r="G1186" s="317"/>
      <c r="H1186" s="407">
        <v>70.03</v>
      </c>
    </row>
    <row r="1187" spans="1:8" hidden="1" x14ac:dyDescent="0.2">
      <c r="A1187" s="404"/>
      <c r="B1187" s="311"/>
      <c r="C1187" s="311"/>
      <c r="D1187" s="310"/>
      <c r="E1187" s="307"/>
      <c r="F1187" s="307"/>
      <c r="G1187" s="317"/>
      <c r="H1187" s="407"/>
    </row>
    <row r="1188" spans="1:8" ht="12.75" customHeight="1" x14ac:dyDescent="0.2">
      <c r="A1188" s="835" t="s">
        <v>858</v>
      </c>
      <c r="B1188" s="836"/>
      <c r="C1188" s="836"/>
      <c r="D1188" s="837"/>
      <c r="E1188" s="841" t="s">
        <v>149</v>
      </c>
      <c r="F1188" s="842"/>
      <c r="G1188" s="418" t="s">
        <v>150</v>
      </c>
      <c r="H1188" s="396" t="s">
        <v>151</v>
      </c>
    </row>
    <row r="1189" spans="1:8" x14ac:dyDescent="0.2">
      <c r="A1189" s="838"/>
      <c r="B1189" s="839"/>
      <c r="C1189" s="839"/>
      <c r="D1189" s="840"/>
      <c r="E1189" s="841" t="s">
        <v>235</v>
      </c>
      <c r="F1189" s="842"/>
      <c r="G1189" s="353" t="s">
        <v>715</v>
      </c>
      <c r="H1189" s="396" t="s">
        <v>142</v>
      </c>
    </row>
    <row r="1190" spans="1:8" x14ac:dyDescent="0.2">
      <c r="A1190" s="86" t="s">
        <v>154</v>
      </c>
      <c r="B1190" s="87" t="s">
        <v>155</v>
      </c>
      <c r="C1190" s="324" t="s">
        <v>156</v>
      </c>
      <c r="D1190" s="323"/>
      <c r="E1190" s="90" t="s">
        <v>157</v>
      </c>
      <c r="F1190" s="90" t="s">
        <v>150</v>
      </c>
      <c r="G1190" s="322" t="s">
        <v>158</v>
      </c>
      <c r="H1190" s="89" t="s">
        <v>159</v>
      </c>
    </row>
    <row r="1191" spans="1:8" x14ac:dyDescent="0.2">
      <c r="A1191" s="392" t="s">
        <v>186</v>
      </c>
      <c r="B1191" s="354">
        <v>0.10730000000000001</v>
      </c>
      <c r="C1191" s="265" t="s">
        <v>183</v>
      </c>
      <c r="D1191" s="321"/>
      <c r="E1191" s="266" t="s">
        <v>235</v>
      </c>
      <c r="F1191" s="359">
        <v>88309</v>
      </c>
      <c r="G1191" s="436">
        <v>29.47</v>
      </c>
      <c r="H1191" s="198">
        <v>3.16</v>
      </c>
    </row>
    <row r="1192" spans="1:8" x14ac:dyDescent="0.2">
      <c r="A1192" s="392" t="s">
        <v>172</v>
      </c>
      <c r="B1192" s="354">
        <v>0.32190000000000002</v>
      </c>
      <c r="C1192" s="265" t="s">
        <v>183</v>
      </c>
      <c r="D1192" s="321"/>
      <c r="E1192" s="266" t="s">
        <v>235</v>
      </c>
      <c r="F1192" s="359">
        <v>88316</v>
      </c>
      <c r="G1192" s="436">
        <v>23.66</v>
      </c>
      <c r="H1192" s="198">
        <v>7.62</v>
      </c>
    </row>
    <row r="1193" spans="1:8" x14ac:dyDescent="0.2">
      <c r="A1193" s="843" t="s">
        <v>232</v>
      </c>
      <c r="B1193" s="844"/>
      <c r="C1193" s="844"/>
      <c r="D1193" s="205"/>
      <c r="E1193" s="205"/>
      <c r="F1193" s="205"/>
      <c r="G1193" s="320"/>
      <c r="H1193" s="198">
        <v>10.780000000000001</v>
      </c>
    </row>
    <row r="1194" spans="1:8" x14ac:dyDescent="0.2">
      <c r="A1194" s="397"/>
      <c r="B1194" s="316"/>
      <c r="C1194" s="307"/>
      <c r="D1194" s="315"/>
      <c r="E1194" s="315"/>
      <c r="F1194" s="315"/>
      <c r="G1194" s="314"/>
      <c r="H1194" s="398"/>
    </row>
    <row r="1195" spans="1:8" x14ac:dyDescent="0.2">
      <c r="A1195" s="399" t="s">
        <v>163</v>
      </c>
      <c r="B1195" s="211" t="s">
        <v>155</v>
      </c>
      <c r="C1195" s="212" t="s">
        <v>156</v>
      </c>
      <c r="D1195" s="319"/>
      <c r="E1195" s="263" t="s">
        <v>157</v>
      </c>
      <c r="F1195" s="263" t="s">
        <v>150</v>
      </c>
      <c r="G1195" s="103" t="s">
        <v>184</v>
      </c>
      <c r="H1195" s="400" t="s">
        <v>165</v>
      </c>
    </row>
    <row r="1196" spans="1:8" ht="38.25" x14ac:dyDescent="0.2">
      <c r="A1196" s="356" t="s">
        <v>720</v>
      </c>
      <c r="B1196" s="393">
        <v>0.16</v>
      </c>
      <c r="C1196" s="265" t="s">
        <v>192</v>
      </c>
      <c r="D1196" s="318"/>
      <c r="E1196" s="775" t="s">
        <v>160</v>
      </c>
      <c r="F1196" s="359">
        <v>90106</v>
      </c>
      <c r="G1196" s="436">
        <v>8.25</v>
      </c>
      <c r="H1196" s="190">
        <v>1.32</v>
      </c>
    </row>
    <row r="1197" spans="1:8" ht="25.5" x14ac:dyDescent="0.2">
      <c r="A1197" s="356" t="s">
        <v>717</v>
      </c>
      <c r="B1197" s="393">
        <v>2.2999999999999998</v>
      </c>
      <c r="C1197" s="265" t="s">
        <v>191</v>
      </c>
      <c r="D1197" s="318"/>
      <c r="E1197" s="456" t="s">
        <v>160</v>
      </c>
      <c r="F1197" s="359">
        <v>4021</v>
      </c>
      <c r="G1197" s="436">
        <v>14.2</v>
      </c>
      <c r="H1197" s="190">
        <v>32.659999999999997</v>
      </c>
    </row>
    <row r="1198" spans="1:8" ht="25.5" x14ac:dyDescent="0.2">
      <c r="A1198" s="356" t="s">
        <v>718</v>
      </c>
      <c r="B1198" s="393">
        <v>0.16739999999999999</v>
      </c>
      <c r="C1198" s="265" t="s">
        <v>192</v>
      </c>
      <c r="D1198" s="318"/>
      <c r="E1198" s="456" t="s">
        <v>160</v>
      </c>
      <c r="F1198" s="359">
        <v>4718</v>
      </c>
      <c r="G1198" s="436">
        <v>234.9</v>
      </c>
      <c r="H1198" s="190">
        <v>39.32</v>
      </c>
    </row>
    <row r="1199" spans="1:8" ht="38.25" x14ac:dyDescent="0.2">
      <c r="A1199" s="356" t="s">
        <v>719</v>
      </c>
      <c r="B1199" s="393">
        <v>1.0029999999999999</v>
      </c>
      <c r="C1199" s="265" t="s">
        <v>3</v>
      </c>
      <c r="D1199" s="318"/>
      <c r="E1199" s="456" t="s">
        <v>160</v>
      </c>
      <c r="F1199" s="359">
        <v>38053</v>
      </c>
      <c r="G1199" s="436">
        <v>22.76</v>
      </c>
      <c r="H1199" s="190">
        <v>22.83</v>
      </c>
    </row>
    <row r="1200" spans="1:8" x14ac:dyDescent="0.2">
      <c r="A1200" s="401" t="s">
        <v>474</v>
      </c>
      <c r="B1200" s="214"/>
      <c r="C1200" s="214"/>
      <c r="D1200" s="214"/>
      <c r="E1200" s="214"/>
      <c r="F1200" s="214"/>
      <c r="G1200" s="215"/>
      <c r="H1200" s="198">
        <v>96.13</v>
      </c>
    </row>
    <row r="1201" spans="1:8" x14ac:dyDescent="0.2">
      <c r="A1201" s="397"/>
      <c r="B1201" s="316"/>
      <c r="C1201" s="307"/>
      <c r="D1201" s="315"/>
      <c r="E1201" s="315"/>
      <c r="F1201" s="315"/>
      <c r="G1201" s="314"/>
      <c r="H1201" s="398"/>
    </row>
    <row r="1202" spans="1:8" x14ac:dyDescent="0.2">
      <c r="A1202" s="402" t="s">
        <v>168</v>
      </c>
      <c r="B1202" s="313"/>
      <c r="C1202" s="313"/>
      <c r="D1202" s="307"/>
      <c r="E1202" s="307"/>
      <c r="F1202" s="307"/>
      <c r="G1202" s="312"/>
      <c r="H1202" s="403">
        <v>106.91</v>
      </c>
    </row>
    <row r="1203" spans="1:8" x14ac:dyDescent="0.2">
      <c r="A1203" s="404" t="s">
        <v>780</v>
      </c>
      <c r="B1203" s="311"/>
      <c r="C1203" s="311"/>
      <c r="D1203" s="310"/>
      <c r="E1203" s="310"/>
      <c r="F1203" s="310"/>
      <c r="G1203" s="309"/>
      <c r="H1203" s="405">
        <v>22.5</v>
      </c>
    </row>
    <row r="1204" spans="1:8" x14ac:dyDescent="0.2">
      <c r="A1204" s="406" t="s">
        <v>170</v>
      </c>
      <c r="B1204" s="308"/>
      <c r="C1204" s="308"/>
      <c r="D1204" s="307"/>
      <c r="E1204" s="307"/>
      <c r="F1204" s="307"/>
      <c r="G1204" s="317"/>
      <c r="H1204" s="407">
        <v>129.41</v>
      </c>
    </row>
    <row r="1205" spans="1:8" x14ac:dyDescent="0.2">
      <c r="A1205" s="404"/>
      <c r="B1205" s="311"/>
      <c r="C1205" s="311"/>
      <c r="D1205" s="310"/>
      <c r="E1205" s="307"/>
      <c r="F1205" s="307"/>
      <c r="G1205" s="317"/>
      <c r="H1205" s="407"/>
    </row>
    <row r="1206" spans="1:8" ht="12.75" hidden="1" customHeight="1" x14ac:dyDescent="0.2">
      <c r="A1206" s="835" t="s">
        <v>859</v>
      </c>
      <c r="B1206" s="836"/>
      <c r="C1206" s="836"/>
      <c r="D1206" s="837"/>
      <c r="E1206" s="841" t="s">
        <v>149</v>
      </c>
      <c r="F1206" s="842"/>
      <c r="G1206" s="418" t="s">
        <v>150</v>
      </c>
      <c r="H1206" s="396" t="s">
        <v>151</v>
      </c>
    </row>
    <row r="1207" spans="1:8" hidden="1" x14ac:dyDescent="0.2">
      <c r="A1207" s="838"/>
      <c r="B1207" s="839"/>
      <c r="C1207" s="839"/>
      <c r="D1207" s="840"/>
      <c r="E1207" s="841" t="s">
        <v>235</v>
      </c>
      <c r="F1207" s="842"/>
      <c r="G1207" s="353" t="s">
        <v>715</v>
      </c>
      <c r="H1207" s="396" t="s">
        <v>142</v>
      </c>
    </row>
    <row r="1208" spans="1:8" hidden="1" x14ac:dyDescent="0.2">
      <c r="A1208" s="86" t="s">
        <v>154</v>
      </c>
      <c r="B1208" s="87" t="s">
        <v>155</v>
      </c>
      <c r="C1208" s="324" t="s">
        <v>156</v>
      </c>
      <c r="D1208" s="323"/>
      <c r="E1208" s="90" t="s">
        <v>157</v>
      </c>
      <c r="F1208" s="90" t="s">
        <v>150</v>
      </c>
      <c r="G1208" s="322" t="s">
        <v>158</v>
      </c>
      <c r="H1208" s="89" t="s">
        <v>159</v>
      </c>
    </row>
    <row r="1209" spans="1:8" hidden="1" x14ac:dyDescent="0.2">
      <c r="A1209" s="392" t="s">
        <v>186</v>
      </c>
      <c r="B1209" s="354">
        <v>0.10730000000000001</v>
      </c>
      <c r="C1209" s="265" t="s">
        <v>183</v>
      </c>
      <c r="D1209" s="321"/>
      <c r="E1209" s="266" t="s">
        <v>235</v>
      </c>
      <c r="F1209" s="359">
        <v>88309</v>
      </c>
      <c r="G1209" s="436">
        <v>29.47</v>
      </c>
      <c r="H1209" s="198">
        <v>3.16</v>
      </c>
    </row>
    <row r="1210" spans="1:8" hidden="1" x14ac:dyDescent="0.2">
      <c r="A1210" s="392" t="s">
        <v>172</v>
      </c>
      <c r="B1210" s="354">
        <v>0.32190000000000002</v>
      </c>
      <c r="C1210" s="265" t="s">
        <v>183</v>
      </c>
      <c r="D1210" s="321"/>
      <c r="E1210" s="266" t="s">
        <v>235</v>
      </c>
      <c r="F1210" s="359">
        <v>88316</v>
      </c>
      <c r="G1210" s="436">
        <v>23.66</v>
      </c>
      <c r="H1210" s="198">
        <v>7.62</v>
      </c>
    </row>
    <row r="1211" spans="1:8" hidden="1" x14ac:dyDescent="0.2">
      <c r="A1211" s="843" t="s">
        <v>232</v>
      </c>
      <c r="B1211" s="844"/>
      <c r="C1211" s="844"/>
      <c r="D1211" s="205"/>
      <c r="E1211" s="205"/>
      <c r="F1211" s="205"/>
      <c r="G1211" s="320"/>
      <c r="H1211" s="198">
        <v>10.780000000000001</v>
      </c>
    </row>
    <row r="1212" spans="1:8" hidden="1" x14ac:dyDescent="0.2">
      <c r="A1212" s="397"/>
      <c r="B1212" s="316"/>
      <c r="C1212" s="307"/>
      <c r="D1212" s="315"/>
      <c r="E1212" s="315"/>
      <c r="F1212" s="315"/>
      <c r="G1212" s="314"/>
      <c r="H1212" s="398"/>
    </row>
    <row r="1213" spans="1:8" hidden="1" x14ac:dyDescent="0.2">
      <c r="A1213" s="399" t="s">
        <v>163</v>
      </c>
      <c r="B1213" s="211" t="s">
        <v>155</v>
      </c>
      <c r="C1213" s="212" t="s">
        <v>156</v>
      </c>
      <c r="D1213" s="319"/>
      <c r="E1213" s="263" t="s">
        <v>157</v>
      </c>
      <c r="F1213" s="263" t="s">
        <v>150</v>
      </c>
      <c r="G1213" s="103" t="s">
        <v>184</v>
      </c>
      <c r="H1213" s="400" t="s">
        <v>165</v>
      </c>
    </row>
    <row r="1214" spans="1:8" ht="38.25" hidden="1" x14ac:dyDescent="0.2">
      <c r="A1214" s="356" t="s">
        <v>720</v>
      </c>
      <c r="B1214" s="393">
        <v>0.16</v>
      </c>
      <c r="C1214" s="265" t="s">
        <v>192</v>
      </c>
      <c r="D1214" s="318"/>
      <c r="E1214" s="775" t="s">
        <v>160</v>
      </c>
      <c r="F1214" s="359">
        <v>90106</v>
      </c>
      <c r="G1214" s="436">
        <v>8.25</v>
      </c>
      <c r="H1214" s="190">
        <v>1.32</v>
      </c>
    </row>
    <row r="1215" spans="1:8" ht="25.5" hidden="1" x14ac:dyDescent="0.2">
      <c r="A1215" s="356" t="s">
        <v>717</v>
      </c>
      <c r="B1215" s="393">
        <v>2.2999999999999998</v>
      </c>
      <c r="C1215" s="265" t="s">
        <v>191</v>
      </c>
      <c r="D1215" s="318"/>
      <c r="E1215" s="456" t="s">
        <v>160</v>
      </c>
      <c r="F1215" s="359">
        <v>4021</v>
      </c>
      <c r="G1215" s="436">
        <v>14.2</v>
      </c>
      <c r="H1215" s="190">
        <v>32.659999999999997</v>
      </c>
    </row>
    <row r="1216" spans="1:8" ht="25.5" hidden="1" x14ac:dyDescent="0.2">
      <c r="A1216" s="356" t="s">
        <v>718</v>
      </c>
      <c r="B1216" s="354">
        <v>0.16739999999999999</v>
      </c>
      <c r="C1216" s="265" t="s">
        <v>192</v>
      </c>
      <c r="D1216" s="318"/>
      <c r="E1216" s="456" t="s">
        <v>160</v>
      </c>
      <c r="F1216" s="359">
        <v>4718</v>
      </c>
      <c r="G1216" s="436">
        <v>261</v>
      </c>
      <c r="H1216" s="190">
        <v>43.69</v>
      </c>
    </row>
    <row r="1217" spans="1:8" ht="38.25" hidden="1" x14ac:dyDescent="0.2">
      <c r="A1217" s="356" t="s">
        <v>721</v>
      </c>
      <c r="B1217" s="354">
        <v>1.0029999999999999</v>
      </c>
      <c r="C1217" s="265" t="s">
        <v>3</v>
      </c>
      <c r="D1217" s="318"/>
      <c r="E1217" s="456" t="s">
        <v>160</v>
      </c>
      <c r="F1217" s="359">
        <v>38054</v>
      </c>
      <c r="G1217" s="436">
        <v>39.119999999999997</v>
      </c>
      <c r="H1217" s="190">
        <v>39.24</v>
      </c>
    </row>
    <row r="1218" spans="1:8" hidden="1" x14ac:dyDescent="0.2">
      <c r="A1218" s="401" t="s">
        <v>474</v>
      </c>
      <c r="B1218" s="214"/>
      <c r="C1218" s="214"/>
      <c r="D1218" s="214"/>
      <c r="E1218" s="214"/>
      <c r="F1218" s="214"/>
      <c r="G1218" s="215"/>
      <c r="H1218" s="198">
        <v>116.91</v>
      </c>
    </row>
    <row r="1219" spans="1:8" hidden="1" x14ac:dyDescent="0.2">
      <c r="A1219" s="397"/>
      <c r="B1219" s="316"/>
      <c r="C1219" s="307"/>
      <c r="D1219" s="315"/>
      <c r="E1219" s="315"/>
      <c r="F1219" s="315"/>
      <c r="G1219" s="314"/>
      <c r="H1219" s="398"/>
    </row>
    <row r="1220" spans="1:8" hidden="1" x14ac:dyDescent="0.2">
      <c r="A1220" s="402" t="s">
        <v>168</v>
      </c>
      <c r="B1220" s="313"/>
      <c r="C1220" s="313"/>
      <c r="D1220" s="307"/>
      <c r="E1220" s="307"/>
      <c r="F1220" s="307"/>
      <c r="G1220" s="312"/>
      <c r="H1220" s="403">
        <v>127.69</v>
      </c>
    </row>
    <row r="1221" spans="1:8" hidden="1" x14ac:dyDescent="0.2">
      <c r="A1221" s="404" t="s">
        <v>780</v>
      </c>
      <c r="B1221" s="311"/>
      <c r="C1221" s="311"/>
      <c r="D1221" s="310"/>
      <c r="E1221" s="310"/>
      <c r="F1221" s="310"/>
      <c r="G1221" s="309"/>
      <c r="H1221" s="405">
        <v>26.88</v>
      </c>
    </row>
    <row r="1222" spans="1:8" hidden="1" x14ac:dyDescent="0.2">
      <c r="A1222" s="406" t="s">
        <v>170</v>
      </c>
      <c r="B1222" s="308"/>
      <c r="C1222" s="308"/>
      <c r="D1222" s="307"/>
      <c r="E1222" s="307"/>
      <c r="F1222" s="307"/>
      <c r="G1222" s="317"/>
      <c r="H1222" s="407">
        <v>154.57</v>
      </c>
    </row>
    <row r="1223" spans="1:8" hidden="1" x14ac:dyDescent="0.2">
      <c r="A1223" s="404"/>
      <c r="B1223" s="311"/>
      <c r="C1223" s="311"/>
      <c r="D1223" s="310"/>
      <c r="E1223" s="307"/>
      <c r="F1223" s="307"/>
      <c r="G1223" s="317"/>
      <c r="H1223" s="407"/>
    </row>
    <row r="1224" spans="1:8" ht="12.75" customHeight="1" x14ac:dyDescent="0.2">
      <c r="A1224" s="835" t="s">
        <v>860</v>
      </c>
      <c r="B1224" s="836"/>
      <c r="C1224" s="836"/>
      <c r="D1224" s="837"/>
      <c r="E1224" s="841" t="s">
        <v>149</v>
      </c>
      <c r="F1224" s="842"/>
      <c r="G1224" s="418" t="s">
        <v>150</v>
      </c>
      <c r="H1224" s="396" t="s">
        <v>151</v>
      </c>
    </row>
    <row r="1225" spans="1:8" x14ac:dyDescent="0.2">
      <c r="A1225" s="838"/>
      <c r="B1225" s="839"/>
      <c r="C1225" s="839"/>
      <c r="D1225" s="840"/>
      <c r="E1225" s="841" t="s">
        <v>235</v>
      </c>
      <c r="F1225" s="842"/>
      <c r="G1225" s="353" t="s">
        <v>733</v>
      </c>
      <c r="H1225" s="396" t="s">
        <v>146</v>
      </c>
    </row>
    <row r="1226" spans="1:8" x14ac:dyDescent="0.2">
      <c r="A1226" s="86" t="s">
        <v>154</v>
      </c>
      <c r="B1226" s="87" t="s">
        <v>155</v>
      </c>
      <c r="C1226" s="324" t="s">
        <v>156</v>
      </c>
      <c r="D1226" s="323"/>
      <c r="E1226" s="90" t="s">
        <v>157</v>
      </c>
      <c r="F1226" s="90" t="s">
        <v>150</v>
      </c>
      <c r="G1226" s="322" t="s">
        <v>158</v>
      </c>
      <c r="H1226" s="89" t="s">
        <v>159</v>
      </c>
    </row>
    <row r="1227" spans="1:8" x14ac:dyDescent="0.2">
      <c r="A1227" s="392" t="s">
        <v>186</v>
      </c>
      <c r="B1227" s="354">
        <v>4.3600000000000003</v>
      </c>
      <c r="C1227" s="265" t="s">
        <v>183</v>
      </c>
      <c r="D1227" s="321"/>
      <c r="E1227" s="266" t="s">
        <v>235</v>
      </c>
      <c r="F1227" s="359">
        <v>88309</v>
      </c>
      <c r="G1227" s="436">
        <v>29.47</v>
      </c>
      <c r="H1227" s="198">
        <v>128.49</v>
      </c>
    </row>
    <row r="1228" spans="1:8" x14ac:dyDescent="0.2">
      <c r="A1228" s="392" t="s">
        <v>172</v>
      </c>
      <c r="B1228" s="354">
        <v>3.43</v>
      </c>
      <c r="C1228" s="265" t="s">
        <v>183</v>
      </c>
      <c r="D1228" s="321"/>
      <c r="E1228" s="266" t="s">
        <v>235</v>
      </c>
      <c r="F1228" s="359">
        <v>88316</v>
      </c>
      <c r="G1228" s="436">
        <v>23.66</v>
      </c>
      <c r="H1228" s="198">
        <v>81.150000000000006</v>
      </c>
    </row>
    <row r="1229" spans="1:8" x14ac:dyDescent="0.2">
      <c r="A1229" s="843" t="s">
        <v>232</v>
      </c>
      <c r="B1229" s="844"/>
      <c r="C1229" s="844"/>
      <c r="D1229" s="205"/>
      <c r="E1229" s="205"/>
      <c r="F1229" s="205"/>
      <c r="G1229" s="320"/>
      <c r="H1229" s="198">
        <v>209.64000000000001</v>
      </c>
    </row>
    <row r="1230" spans="1:8" x14ac:dyDescent="0.2">
      <c r="A1230" s="397"/>
      <c r="B1230" s="316"/>
      <c r="C1230" s="307"/>
      <c r="D1230" s="315"/>
      <c r="E1230" s="315"/>
      <c r="F1230" s="315"/>
      <c r="G1230" s="314"/>
      <c r="H1230" s="398"/>
    </row>
    <row r="1231" spans="1:8" x14ac:dyDescent="0.2">
      <c r="A1231" s="399" t="s">
        <v>163</v>
      </c>
      <c r="B1231" s="211" t="s">
        <v>155</v>
      </c>
      <c r="C1231" s="212" t="s">
        <v>156</v>
      </c>
      <c r="D1231" s="319"/>
      <c r="E1231" s="263" t="s">
        <v>157</v>
      </c>
      <c r="F1231" s="263" t="s">
        <v>150</v>
      </c>
      <c r="G1231" s="103" t="s">
        <v>184</v>
      </c>
      <c r="H1231" s="400" t="s">
        <v>165</v>
      </c>
    </row>
    <row r="1232" spans="1:8" ht="25.5" x14ac:dyDescent="0.2">
      <c r="A1232" s="356" t="s">
        <v>722</v>
      </c>
      <c r="B1232" s="393">
        <v>20</v>
      </c>
      <c r="C1232" s="265" t="s">
        <v>2</v>
      </c>
      <c r="D1232" s="318"/>
      <c r="E1232" s="775" t="s">
        <v>160</v>
      </c>
      <c r="F1232" s="359">
        <v>650</v>
      </c>
      <c r="G1232" s="436">
        <v>2.65</v>
      </c>
      <c r="H1232" s="190">
        <v>53</v>
      </c>
    </row>
    <row r="1233" spans="1:8" ht="25.5" x14ac:dyDescent="0.2">
      <c r="A1233" s="356" t="s">
        <v>723</v>
      </c>
      <c r="B1233" s="776">
        <v>0.01</v>
      </c>
      <c r="C1233" s="265" t="s">
        <v>0</v>
      </c>
      <c r="D1233" s="318"/>
      <c r="E1233" s="456" t="s">
        <v>160</v>
      </c>
      <c r="F1233" s="359">
        <v>2692</v>
      </c>
      <c r="G1233" s="436">
        <v>9.8800000000000008</v>
      </c>
      <c r="H1233" s="190">
        <v>0.1</v>
      </c>
    </row>
    <row r="1234" spans="1:8" ht="25.5" x14ac:dyDescent="0.2">
      <c r="A1234" s="356" t="s">
        <v>724</v>
      </c>
      <c r="B1234" s="776">
        <v>0.14000000000000001</v>
      </c>
      <c r="C1234" s="265" t="s">
        <v>3</v>
      </c>
      <c r="D1234" s="318"/>
      <c r="E1234" s="456" t="s">
        <v>160</v>
      </c>
      <c r="F1234" s="359">
        <v>4491</v>
      </c>
      <c r="G1234" s="436">
        <v>9.91</v>
      </c>
      <c r="H1234" s="190">
        <v>1.39</v>
      </c>
    </row>
    <row r="1235" spans="1:8" ht="25.5" x14ac:dyDescent="0.2">
      <c r="A1235" s="356" t="s">
        <v>725</v>
      </c>
      <c r="B1235" s="776">
        <v>0.17</v>
      </c>
      <c r="C1235" s="265" t="s">
        <v>3</v>
      </c>
      <c r="D1235" s="318"/>
      <c r="E1235" s="456" t="s">
        <v>160</v>
      </c>
      <c r="F1235" s="359">
        <v>4517</v>
      </c>
      <c r="G1235" s="436">
        <v>3.46</v>
      </c>
      <c r="H1235" s="190">
        <v>0.59</v>
      </c>
    </row>
    <row r="1236" spans="1:8" x14ac:dyDescent="0.2">
      <c r="A1236" s="356" t="s">
        <v>726</v>
      </c>
      <c r="B1236" s="776">
        <v>0.02</v>
      </c>
      <c r="C1236" s="265" t="s">
        <v>1</v>
      </c>
      <c r="D1236" s="318"/>
      <c r="E1236" s="775" t="s">
        <v>160</v>
      </c>
      <c r="F1236" s="359">
        <v>5069</v>
      </c>
      <c r="G1236" s="436">
        <v>20.74</v>
      </c>
      <c r="H1236" s="190">
        <v>0.41</v>
      </c>
    </row>
    <row r="1237" spans="1:8" ht="38.25" x14ac:dyDescent="0.2">
      <c r="A1237" s="356" t="s">
        <v>727</v>
      </c>
      <c r="B1237" s="776">
        <v>0.54</v>
      </c>
      <c r="C1237" s="265" t="s">
        <v>3</v>
      </c>
      <c r="D1237" s="318"/>
      <c r="E1237" s="456" t="s">
        <v>160</v>
      </c>
      <c r="F1237" s="359">
        <v>6193</v>
      </c>
      <c r="G1237" s="436">
        <v>14.13</v>
      </c>
      <c r="H1237" s="190">
        <v>7.63</v>
      </c>
    </row>
    <row r="1238" spans="1:8" ht="51" x14ac:dyDescent="0.2">
      <c r="A1238" s="356" t="s">
        <v>716</v>
      </c>
      <c r="B1238" s="776">
        <v>1</v>
      </c>
      <c r="C1238" s="265" t="s">
        <v>192</v>
      </c>
      <c r="D1238" s="318"/>
      <c r="E1238" s="456" t="s">
        <v>160</v>
      </c>
      <c r="F1238" s="359">
        <v>90106</v>
      </c>
      <c r="G1238" s="436">
        <v>8.25</v>
      </c>
      <c r="H1238" s="190">
        <v>8.25</v>
      </c>
    </row>
    <row r="1239" spans="1:8" ht="38.25" x14ac:dyDescent="0.2">
      <c r="A1239" s="356" t="s">
        <v>728</v>
      </c>
      <c r="B1239" s="776">
        <v>0.02</v>
      </c>
      <c r="C1239" s="265" t="s">
        <v>192</v>
      </c>
      <c r="D1239" s="318"/>
      <c r="E1239" s="456" t="s">
        <v>160</v>
      </c>
      <c r="F1239" s="359">
        <v>87316</v>
      </c>
      <c r="G1239" s="436">
        <v>600.65</v>
      </c>
      <c r="H1239" s="190">
        <v>12.01</v>
      </c>
    </row>
    <row r="1240" spans="1:8" ht="25.5" x14ac:dyDescent="0.2">
      <c r="A1240" s="356" t="s">
        <v>729</v>
      </c>
      <c r="B1240" s="776">
        <v>0.09</v>
      </c>
      <c r="C1240" s="265" t="s">
        <v>192</v>
      </c>
      <c r="D1240" s="318"/>
      <c r="E1240" s="456" t="s">
        <v>160</v>
      </c>
      <c r="F1240" s="359">
        <v>88628</v>
      </c>
      <c r="G1240" s="436">
        <v>720.96</v>
      </c>
      <c r="H1240" s="190">
        <v>64.89</v>
      </c>
    </row>
    <row r="1241" spans="1:8" ht="38.25" x14ac:dyDescent="0.2">
      <c r="A1241" s="356" t="s">
        <v>730</v>
      </c>
      <c r="B1241" s="776">
        <v>0.05</v>
      </c>
      <c r="C1241" s="265" t="s">
        <v>192</v>
      </c>
      <c r="D1241" s="318"/>
      <c r="E1241" s="456" t="s">
        <v>160</v>
      </c>
      <c r="F1241" s="359">
        <v>94970</v>
      </c>
      <c r="G1241" s="436">
        <v>665.72</v>
      </c>
      <c r="H1241" s="190">
        <v>33.29</v>
      </c>
    </row>
    <row r="1242" spans="1:8" ht="25.5" x14ac:dyDescent="0.2">
      <c r="A1242" s="356" t="s">
        <v>731</v>
      </c>
      <c r="B1242" s="776">
        <v>0.05</v>
      </c>
      <c r="C1242" s="265" t="s">
        <v>192</v>
      </c>
      <c r="D1242" s="318"/>
      <c r="E1242" s="456" t="s">
        <v>160</v>
      </c>
      <c r="F1242" s="359">
        <v>97735</v>
      </c>
      <c r="G1242" s="436">
        <v>2339.6334999999999</v>
      </c>
      <c r="H1242" s="190">
        <v>116.98</v>
      </c>
    </row>
    <row r="1243" spans="1:8" ht="38.25" x14ac:dyDescent="0.2">
      <c r="A1243" s="356" t="s">
        <v>732</v>
      </c>
      <c r="B1243" s="776">
        <v>0.64000000000000012</v>
      </c>
      <c r="C1243" s="265" t="s">
        <v>191</v>
      </c>
      <c r="D1243" s="318"/>
      <c r="E1243" s="456" t="s">
        <v>160</v>
      </c>
      <c r="F1243" s="359">
        <v>101616</v>
      </c>
      <c r="G1243" s="436">
        <v>8.0299999999999994</v>
      </c>
      <c r="H1243" s="190">
        <v>5.14</v>
      </c>
    </row>
    <row r="1244" spans="1:8" ht="25.5" x14ac:dyDescent="0.2">
      <c r="A1244" s="356" t="s">
        <v>718</v>
      </c>
      <c r="B1244" s="776">
        <v>2.8799999999999999E-2</v>
      </c>
      <c r="C1244" s="265" t="s">
        <v>192</v>
      </c>
      <c r="D1244" s="318"/>
      <c r="E1244" s="456" t="s">
        <v>160</v>
      </c>
      <c r="F1244" s="359">
        <v>4718</v>
      </c>
      <c r="G1244" s="436">
        <v>261</v>
      </c>
      <c r="H1244" s="190">
        <v>7.52</v>
      </c>
    </row>
    <row r="1245" spans="1:8" x14ac:dyDescent="0.2">
      <c r="A1245" s="401" t="s">
        <v>474</v>
      </c>
      <c r="B1245" s="214"/>
      <c r="C1245" s="214"/>
      <c r="D1245" s="214"/>
      <c r="E1245" s="214"/>
      <c r="F1245" s="214"/>
      <c r="G1245" s="215"/>
      <c r="H1245" s="198">
        <v>311.2</v>
      </c>
    </row>
    <row r="1246" spans="1:8" x14ac:dyDescent="0.2">
      <c r="A1246" s="397"/>
      <c r="B1246" s="316"/>
      <c r="C1246" s="307"/>
      <c r="D1246" s="315"/>
      <c r="E1246" s="315"/>
      <c r="F1246" s="315"/>
      <c r="G1246" s="314"/>
      <c r="H1246" s="398"/>
    </row>
    <row r="1247" spans="1:8" x14ac:dyDescent="0.2">
      <c r="A1247" s="402" t="s">
        <v>168</v>
      </c>
      <c r="B1247" s="313"/>
      <c r="C1247" s="313"/>
      <c r="D1247" s="307"/>
      <c r="E1247" s="307"/>
      <c r="F1247" s="307"/>
      <c r="G1247" s="312"/>
      <c r="H1247" s="403">
        <v>520.84</v>
      </c>
    </row>
    <row r="1248" spans="1:8" x14ac:dyDescent="0.2">
      <c r="A1248" s="404" t="s">
        <v>780</v>
      </c>
      <c r="B1248" s="311"/>
      <c r="C1248" s="311"/>
      <c r="D1248" s="310"/>
      <c r="E1248" s="310"/>
      <c r="F1248" s="310"/>
      <c r="G1248" s="309"/>
      <c r="H1248" s="405">
        <v>109.64</v>
      </c>
    </row>
    <row r="1249" spans="1:8" x14ac:dyDescent="0.2">
      <c r="A1249" s="406" t="s">
        <v>170</v>
      </c>
      <c r="B1249" s="308"/>
      <c r="C1249" s="308"/>
      <c r="D1249" s="307"/>
      <c r="E1249" s="307"/>
      <c r="F1249" s="307"/>
      <c r="G1249" s="317"/>
      <c r="H1249" s="407">
        <v>630.48</v>
      </c>
    </row>
    <row r="1250" spans="1:8" x14ac:dyDescent="0.2">
      <c r="A1250" s="404"/>
      <c r="B1250" s="311"/>
      <c r="C1250" s="311"/>
      <c r="D1250" s="310"/>
      <c r="E1250" s="307"/>
      <c r="F1250" s="307"/>
      <c r="G1250" s="317"/>
      <c r="H1250" s="407"/>
    </row>
    <row r="1251" spans="1:8" ht="12.75" hidden="1" customHeight="1" x14ac:dyDescent="0.2">
      <c r="A1251" s="835" t="s">
        <v>861</v>
      </c>
      <c r="B1251" s="836"/>
      <c r="C1251" s="836"/>
      <c r="D1251" s="837"/>
      <c r="E1251" s="841" t="s">
        <v>149</v>
      </c>
      <c r="F1251" s="842"/>
      <c r="G1251" s="418" t="s">
        <v>150</v>
      </c>
      <c r="H1251" s="396" t="s">
        <v>151</v>
      </c>
    </row>
    <row r="1252" spans="1:8" hidden="1" x14ac:dyDescent="0.2">
      <c r="A1252" s="838"/>
      <c r="B1252" s="839"/>
      <c r="C1252" s="839"/>
      <c r="D1252" s="840"/>
      <c r="E1252" s="841" t="s">
        <v>190</v>
      </c>
      <c r="F1252" s="842"/>
      <c r="G1252" s="353" t="s">
        <v>734</v>
      </c>
      <c r="H1252" s="396" t="s">
        <v>142</v>
      </c>
    </row>
    <row r="1253" spans="1:8" hidden="1" x14ac:dyDescent="0.2">
      <c r="A1253" s="86" t="s">
        <v>154</v>
      </c>
      <c r="B1253" s="87" t="s">
        <v>155</v>
      </c>
      <c r="C1253" s="324" t="s">
        <v>156</v>
      </c>
      <c r="D1253" s="323"/>
      <c r="E1253" s="90" t="s">
        <v>157</v>
      </c>
      <c r="F1253" s="90" t="s">
        <v>150</v>
      </c>
      <c r="G1253" s="322" t="s">
        <v>158</v>
      </c>
      <c r="H1253" s="89" t="s">
        <v>159</v>
      </c>
    </row>
    <row r="1254" spans="1:8" hidden="1" x14ac:dyDescent="0.2">
      <c r="A1254" s="392" t="s">
        <v>186</v>
      </c>
      <c r="B1254" s="354"/>
      <c r="C1254" s="265" t="s">
        <v>183</v>
      </c>
      <c r="D1254" s="321"/>
      <c r="E1254" s="266" t="s">
        <v>235</v>
      </c>
      <c r="F1254" s="359">
        <v>88309</v>
      </c>
      <c r="G1254" s="436">
        <v>29.47</v>
      </c>
      <c r="H1254" s="198">
        <v>0</v>
      </c>
    </row>
    <row r="1255" spans="1:8" hidden="1" x14ac:dyDescent="0.2">
      <c r="A1255" s="392" t="s">
        <v>172</v>
      </c>
      <c r="B1255" s="354"/>
      <c r="C1255" s="265" t="s">
        <v>183</v>
      </c>
      <c r="D1255" s="321"/>
      <c r="E1255" s="266" t="s">
        <v>235</v>
      </c>
      <c r="F1255" s="359">
        <v>88316</v>
      </c>
      <c r="G1255" s="436">
        <v>23.66</v>
      </c>
      <c r="H1255" s="198">
        <v>0</v>
      </c>
    </row>
    <row r="1256" spans="1:8" hidden="1" x14ac:dyDescent="0.2">
      <c r="A1256" s="843" t="s">
        <v>232</v>
      </c>
      <c r="B1256" s="844"/>
      <c r="C1256" s="844"/>
      <c r="D1256" s="205"/>
      <c r="E1256" s="205"/>
      <c r="F1256" s="205"/>
      <c r="G1256" s="320"/>
      <c r="H1256" s="198">
        <v>0</v>
      </c>
    </row>
    <row r="1257" spans="1:8" hidden="1" x14ac:dyDescent="0.2">
      <c r="A1257" s="397"/>
      <c r="B1257" s="316"/>
      <c r="C1257" s="307"/>
      <c r="D1257" s="315"/>
      <c r="E1257" s="315"/>
      <c r="F1257" s="315"/>
      <c r="G1257" s="314"/>
      <c r="H1257" s="398"/>
    </row>
    <row r="1258" spans="1:8" hidden="1" x14ac:dyDescent="0.2">
      <c r="A1258" s="399" t="s">
        <v>163</v>
      </c>
      <c r="B1258" s="211" t="s">
        <v>155</v>
      </c>
      <c r="C1258" s="212" t="s">
        <v>156</v>
      </c>
      <c r="D1258" s="319"/>
      <c r="E1258" s="263" t="s">
        <v>157</v>
      </c>
      <c r="F1258" s="263" t="s">
        <v>150</v>
      </c>
      <c r="G1258" s="103" t="s">
        <v>184</v>
      </c>
      <c r="H1258" s="400" t="s">
        <v>165</v>
      </c>
    </row>
    <row r="1259" spans="1:8" ht="40.5" hidden="1" customHeight="1" x14ac:dyDescent="0.2">
      <c r="A1259" s="356" t="s">
        <v>862</v>
      </c>
      <c r="B1259" s="354">
        <v>0.6</v>
      </c>
      <c r="C1259" s="265" t="s">
        <v>191</v>
      </c>
      <c r="D1259" s="318"/>
      <c r="E1259" s="775" t="s">
        <v>160</v>
      </c>
      <c r="F1259" s="359">
        <v>103333</v>
      </c>
      <c r="G1259" s="436">
        <v>117.95400000000001</v>
      </c>
      <c r="H1259" s="190">
        <v>70.77</v>
      </c>
    </row>
    <row r="1260" spans="1:8" ht="21.75" hidden="1" customHeight="1" x14ac:dyDescent="0.2">
      <c r="A1260" s="356" t="s">
        <v>737</v>
      </c>
      <c r="B1260" s="776">
        <v>0.6</v>
      </c>
      <c r="C1260" s="265" t="s">
        <v>191</v>
      </c>
      <c r="D1260" s="318"/>
      <c r="E1260" s="456" t="s">
        <v>160</v>
      </c>
      <c r="F1260" s="359">
        <v>87879</v>
      </c>
      <c r="G1260" s="436">
        <v>5.09</v>
      </c>
      <c r="H1260" s="190">
        <v>3.05</v>
      </c>
    </row>
    <row r="1261" spans="1:8" ht="25.5" hidden="1" x14ac:dyDescent="0.2">
      <c r="A1261" s="356" t="s">
        <v>736</v>
      </c>
      <c r="B1261" s="776">
        <v>0.6</v>
      </c>
      <c r="C1261" s="265" t="s">
        <v>191</v>
      </c>
      <c r="D1261" s="318"/>
      <c r="E1261" s="456" t="s">
        <v>160</v>
      </c>
      <c r="F1261" s="359">
        <v>87547</v>
      </c>
      <c r="G1261" s="436">
        <v>28.74</v>
      </c>
      <c r="H1261" s="190">
        <v>17.239999999999998</v>
      </c>
    </row>
    <row r="1262" spans="1:8" ht="20.25" hidden="1" customHeight="1" x14ac:dyDescent="0.2">
      <c r="A1262" s="356" t="s">
        <v>355</v>
      </c>
      <c r="B1262" s="776">
        <v>1.4999999999999999E-2</v>
      </c>
      <c r="C1262" s="777" t="s">
        <v>44</v>
      </c>
      <c r="D1262" s="318"/>
      <c r="E1262" s="875" t="s">
        <v>863</v>
      </c>
      <c r="F1262" s="876"/>
      <c r="G1262" s="436">
        <v>995.72</v>
      </c>
      <c r="H1262" s="190">
        <v>14.94</v>
      </c>
    </row>
    <row r="1263" spans="1:8" hidden="1" x14ac:dyDescent="0.2">
      <c r="A1263" s="356" t="s">
        <v>291</v>
      </c>
      <c r="B1263" s="776">
        <v>1</v>
      </c>
      <c r="C1263" s="265" t="s">
        <v>146</v>
      </c>
      <c r="D1263" s="318"/>
      <c r="E1263" s="456" t="s">
        <v>160</v>
      </c>
      <c r="F1263" s="359">
        <v>4807</v>
      </c>
      <c r="G1263" s="436">
        <v>46.278000000000006</v>
      </c>
      <c r="H1263" s="190">
        <v>46.28</v>
      </c>
    </row>
    <row r="1264" spans="1:8" hidden="1" x14ac:dyDescent="0.2">
      <c r="A1264" s="401" t="s">
        <v>474</v>
      </c>
      <c r="B1264" s="214"/>
      <c r="C1264" s="214"/>
      <c r="D1264" s="214"/>
      <c r="E1264" s="214"/>
      <c r="F1264" s="214"/>
      <c r="G1264" s="215"/>
      <c r="H1264" s="198">
        <v>152.27999999999997</v>
      </c>
    </row>
    <row r="1265" spans="1:8" hidden="1" x14ac:dyDescent="0.2">
      <c r="A1265" s="397"/>
      <c r="B1265" s="316"/>
      <c r="C1265" s="307"/>
      <c r="D1265" s="315"/>
      <c r="E1265" s="315"/>
      <c r="F1265" s="315"/>
      <c r="G1265" s="314"/>
      <c r="H1265" s="398"/>
    </row>
    <row r="1266" spans="1:8" hidden="1" x14ac:dyDescent="0.2">
      <c r="A1266" s="402" t="s">
        <v>168</v>
      </c>
      <c r="B1266" s="313"/>
      <c r="C1266" s="313"/>
      <c r="D1266" s="307"/>
      <c r="E1266" s="307"/>
      <c r="F1266" s="307"/>
      <c r="G1266" s="312"/>
      <c r="H1266" s="403">
        <v>152.27999999999997</v>
      </c>
    </row>
    <row r="1267" spans="1:8" hidden="1" x14ac:dyDescent="0.2">
      <c r="A1267" s="404" t="s">
        <v>780</v>
      </c>
      <c r="B1267" s="311"/>
      <c r="C1267" s="311"/>
      <c r="D1267" s="310"/>
      <c r="E1267" s="310"/>
      <c r="F1267" s="310"/>
      <c r="G1267" s="309"/>
      <c r="H1267" s="405">
        <v>32.049999999999997</v>
      </c>
    </row>
    <row r="1268" spans="1:8" hidden="1" x14ac:dyDescent="0.2">
      <c r="A1268" s="406" t="s">
        <v>170</v>
      </c>
      <c r="B1268" s="308"/>
      <c r="C1268" s="308"/>
      <c r="D1268" s="307"/>
      <c r="E1268" s="307"/>
      <c r="F1268" s="307"/>
      <c r="G1268" s="317"/>
      <c r="H1268" s="407">
        <v>184.32999999999998</v>
      </c>
    </row>
    <row r="1269" spans="1:8" hidden="1" x14ac:dyDescent="0.2">
      <c r="A1269" s="404"/>
      <c r="B1269" s="311"/>
      <c r="C1269" s="311"/>
      <c r="D1269" s="310"/>
      <c r="E1269" s="307"/>
      <c r="F1269" s="307"/>
      <c r="G1269" s="317"/>
      <c r="H1269" s="407"/>
    </row>
    <row r="1270" spans="1:8" ht="12" hidden="1" customHeight="1" x14ac:dyDescent="0.2">
      <c r="A1270" s="835" t="s">
        <v>864</v>
      </c>
      <c r="B1270" s="836"/>
      <c r="C1270" s="836"/>
      <c r="D1270" s="837"/>
      <c r="E1270" s="841" t="s">
        <v>149</v>
      </c>
      <c r="F1270" s="842"/>
      <c r="G1270" s="418" t="s">
        <v>150</v>
      </c>
      <c r="H1270" s="396" t="s">
        <v>151</v>
      </c>
    </row>
    <row r="1271" spans="1:8" hidden="1" x14ac:dyDescent="0.2">
      <c r="A1271" s="838"/>
      <c r="B1271" s="839"/>
      <c r="C1271" s="839"/>
      <c r="D1271" s="840"/>
      <c r="E1271" s="841" t="s">
        <v>190</v>
      </c>
      <c r="F1271" s="842"/>
      <c r="G1271" s="353" t="s">
        <v>444</v>
      </c>
      <c r="H1271" s="396" t="s">
        <v>10</v>
      </c>
    </row>
    <row r="1272" spans="1:8" hidden="1" x14ac:dyDescent="0.2">
      <c r="A1272" s="86" t="s">
        <v>154</v>
      </c>
      <c r="B1272" s="87" t="s">
        <v>155</v>
      </c>
      <c r="C1272" s="324" t="s">
        <v>156</v>
      </c>
      <c r="D1272" s="323"/>
      <c r="E1272" s="90" t="s">
        <v>157</v>
      </c>
      <c r="F1272" s="90" t="s">
        <v>150</v>
      </c>
      <c r="G1272" s="322" t="s">
        <v>158</v>
      </c>
      <c r="H1272" s="89" t="s">
        <v>159</v>
      </c>
    </row>
    <row r="1273" spans="1:8" hidden="1" x14ac:dyDescent="0.2">
      <c r="A1273" s="392" t="s">
        <v>172</v>
      </c>
      <c r="B1273" s="393">
        <v>0.1</v>
      </c>
      <c r="C1273" s="265" t="s">
        <v>183</v>
      </c>
      <c r="D1273" s="321"/>
      <c r="E1273" s="266" t="s">
        <v>235</v>
      </c>
      <c r="F1273" s="359">
        <v>88316</v>
      </c>
      <c r="G1273" s="436">
        <v>23.66</v>
      </c>
      <c r="H1273" s="198">
        <v>2.37</v>
      </c>
    </row>
    <row r="1274" spans="1:8" hidden="1" x14ac:dyDescent="0.2">
      <c r="A1274" s="843" t="s">
        <v>232</v>
      </c>
      <c r="B1274" s="844"/>
      <c r="C1274" s="844"/>
      <c r="D1274" s="205"/>
      <c r="E1274" s="205"/>
      <c r="F1274" s="205"/>
      <c r="G1274" s="320"/>
      <c r="H1274" s="198">
        <v>2.37</v>
      </c>
    </row>
    <row r="1275" spans="1:8" hidden="1" x14ac:dyDescent="0.2">
      <c r="A1275" s="397"/>
      <c r="B1275" s="316"/>
      <c r="C1275" s="307"/>
      <c r="D1275" s="315"/>
      <c r="E1275" s="315"/>
      <c r="F1275" s="315"/>
      <c r="G1275" s="314"/>
      <c r="H1275" s="398"/>
    </row>
    <row r="1276" spans="1:8" hidden="1" x14ac:dyDescent="0.2">
      <c r="A1276" s="399" t="s">
        <v>163</v>
      </c>
      <c r="B1276" s="211" t="s">
        <v>155</v>
      </c>
      <c r="C1276" s="212" t="s">
        <v>156</v>
      </c>
      <c r="D1276" s="319"/>
      <c r="E1276" s="263" t="s">
        <v>157</v>
      </c>
      <c r="F1276" s="263" t="s">
        <v>150</v>
      </c>
      <c r="G1276" s="103" t="s">
        <v>184</v>
      </c>
      <c r="H1276" s="400" t="s">
        <v>165</v>
      </c>
    </row>
    <row r="1277" spans="1:8" hidden="1" x14ac:dyDescent="0.2">
      <c r="A1277" s="161" t="s">
        <v>287</v>
      </c>
      <c r="B1277" s="505">
        <v>0.04</v>
      </c>
      <c r="C1277" s="265" t="s">
        <v>146</v>
      </c>
      <c r="D1277" s="346"/>
      <c r="E1277" s="358" t="s">
        <v>190</v>
      </c>
      <c r="F1277" s="355">
        <v>2414</v>
      </c>
      <c r="G1277" s="436">
        <v>14.87</v>
      </c>
      <c r="H1277" s="198">
        <v>0.59</v>
      </c>
    </row>
    <row r="1278" spans="1:8" hidden="1" x14ac:dyDescent="0.2">
      <c r="A1278" s="401" t="s">
        <v>233</v>
      </c>
      <c r="B1278" s="214"/>
      <c r="C1278" s="214"/>
      <c r="D1278" s="214"/>
      <c r="E1278" s="214"/>
      <c r="F1278" s="214"/>
      <c r="G1278" s="215"/>
      <c r="H1278" s="198">
        <v>0.59</v>
      </c>
    </row>
    <row r="1279" spans="1:8" hidden="1" x14ac:dyDescent="0.2">
      <c r="A1279" s="397"/>
      <c r="B1279" s="316"/>
      <c r="C1279" s="307"/>
      <c r="D1279" s="315"/>
      <c r="E1279" s="315"/>
      <c r="F1279" s="315"/>
      <c r="G1279" s="314"/>
      <c r="H1279" s="398"/>
    </row>
    <row r="1280" spans="1:8" hidden="1" x14ac:dyDescent="0.2">
      <c r="A1280" s="402" t="s">
        <v>168</v>
      </c>
      <c r="B1280" s="313"/>
      <c r="C1280" s="313"/>
      <c r="D1280" s="307"/>
      <c r="E1280" s="307"/>
      <c r="F1280" s="307"/>
      <c r="G1280" s="312"/>
      <c r="H1280" s="403">
        <v>2.96</v>
      </c>
    </row>
    <row r="1281" spans="1:8" hidden="1" x14ac:dyDescent="0.2">
      <c r="A1281" s="404" t="s">
        <v>780</v>
      </c>
      <c r="B1281" s="311"/>
      <c r="C1281" s="311"/>
      <c r="D1281" s="310"/>
      <c r="E1281" s="310"/>
      <c r="F1281" s="310"/>
      <c r="G1281" s="309"/>
      <c r="H1281" s="405">
        <v>0.62</v>
      </c>
    </row>
    <row r="1282" spans="1:8" hidden="1" x14ac:dyDescent="0.2">
      <c r="A1282" s="406" t="s">
        <v>170</v>
      </c>
      <c r="B1282" s="308"/>
      <c r="C1282" s="308"/>
      <c r="D1282" s="307"/>
      <c r="E1282" s="307"/>
      <c r="F1282" s="307"/>
      <c r="G1282" s="317"/>
      <c r="H1282" s="407">
        <v>3.58</v>
      </c>
    </row>
    <row r="1283" spans="1:8" hidden="1" x14ac:dyDescent="0.2"/>
    <row r="1284" spans="1:8" ht="15.75" x14ac:dyDescent="0.2">
      <c r="A1284" s="787" t="s">
        <v>417</v>
      </c>
      <c r="B1284" s="788"/>
      <c r="C1284" s="788"/>
      <c r="D1284" s="788"/>
      <c r="E1284" s="788"/>
      <c r="F1284" s="788"/>
      <c r="G1284" s="788"/>
      <c r="H1284" s="788"/>
    </row>
    <row r="1286" spans="1:8" ht="12.75" customHeight="1" x14ac:dyDescent="0.2">
      <c r="A1286" s="835" t="s">
        <v>865</v>
      </c>
      <c r="B1286" s="836"/>
      <c r="C1286" s="836"/>
      <c r="D1286" s="837"/>
      <c r="E1286" s="841" t="s">
        <v>149</v>
      </c>
      <c r="F1286" s="842"/>
      <c r="G1286" s="418" t="s">
        <v>150</v>
      </c>
      <c r="H1286" s="396" t="s">
        <v>151</v>
      </c>
    </row>
    <row r="1287" spans="1:8" x14ac:dyDescent="0.2">
      <c r="A1287" s="838"/>
      <c r="B1287" s="839"/>
      <c r="C1287" s="839"/>
      <c r="D1287" s="840"/>
      <c r="E1287" s="841"/>
      <c r="F1287" s="842"/>
      <c r="G1287" s="418"/>
      <c r="H1287" s="396" t="s">
        <v>146</v>
      </c>
    </row>
    <row r="1288" spans="1:8" x14ac:dyDescent="0.2">
      <c r="A1288" s="86" t="s">
        <v>154</v>
      </c>
      <c r="B1288" s="87" t="s">
        <v>155</v>
      </c>
      <c r="C1288" s="324" t="s">
        <v>156</v>
      </c>
      <c r="D1288" s="323"/>
      <c r="E1288" s="90" t="s">
        <v>157</v>
      </c>
      <c r="F1288" s="90" t="s">
        <v>150</v>
      </c>
      <c r="G1288" s="322" t="s">
        <v>158</v>
      </c>
      <c r="H1288" s="89" t="s">
        <v>159</v>
      </c>
    </row>
    <row r="1289" spans="1:8" x14ac:dyDescent="0.2">
      <c r="A1289" s="304" t="s">
        <v>415</v>
      </c>
      <c r="B1289" s="538">
        <v>0.14499999999999999</v>
      </c>
      <c r="C1289" s="265" t="s">
        <v>46</v>
      </c>
      <c r="D1289" s="321"/>
      <c r="E1289" s="266" t="s">
        <v>235</v>
      </c>
      <c r="F1289" s="539">
        <v>88267</v>
      </c>
      <c r="G1289" s="436">
        <v>28.79</v>
      </c>
      <c r="H1289" s="198">
        <v>4.17</v>
      </c>
    </row>
    <row r="1290" spans="1:8" x14ac:dyDescent="0.2">
      <c r="A1290" s="843" t="s">
        <v>232</v>
      </c>
      <c r="B1290" s="844"/>
      <c r="C1290" s="844"/>
      <c r="D1290" s="205"/>
      <c r="E1290" s="205"/>
      <c r="F1290" s="205"/>
      <c r="G1290" s="320"/>
      <c r="H1290" s="198">
        <v>4.17</v>
      </c>
    </row>
    <row r="1291" spans="1:8" x14ac:dyDescent="0.2">
      <c r="A1291" s="397"/>
      <c r="B1291" s="316"/>
      <c r="C1291" s="307"/>
      <c r="D1291" s="315"/>
      <c r="E1291" s="315"/>
      <c r="F1291" s="315"/>
      <c r="G1291" s="314"/>
      <c r="H1291" s="398"/>
    </row>
    <row r="1292" spans="1:8" x14ac:dyDescent="0.2">
      <c r="A1292" s="399" t="s">
        <v>163</v>
      </c>
      <c r="B1292" s="211" t="s">
        <v>155</v>
      </c>
      <c r="C1292" s="212" t="s">
        <v>156</v>
      </c>
      <c r="D1292" s="319"/>
      <c r="E1292" s="263" t="s">
        <v>157</v>
      </c>
      <c r="F1292" s="263" t="s">
        <v>150</v>
      </c>
      <c r="G1292" s="103" t="s">
        <v>184</v>
      </c>
      <c r="H1292" s="400" t="s">
        <v>165</v>
      </c>
    </row>
    <row r="1293" spans="1:8" ht="25.5" x14ac:dyDescent="0.2">
      <c r="A1293" s="668" t="s">
        <v>359</v>
      </c>
      <c r="B1293" s="540">
        <v>1</v>
      </c>
      <c r="C1293" s="265" t="s">
        <v>146</v>
      </c>
      <c r="D1293" s="346"/>
      <c r="E1293" s="358" t="s">
        <v>190</v>
      </c>
      <c r="F1293" s="539">
        <v>14047</v>
      </c>
      <c r="G1293" s="457">
        <v>62.05</v>
      </c>
      <c r="H1293" s="190">
        <v>62.05</v>
      </c>
    </row>
    <row r="1294" spans="1:8" x14ac:dyDescent="0.2">
      <c r="A1294" s="401" t="s">
        <v>233</v>
      </c>
      <c r="B1294" s="214"/>
      <c r="C1294" s="214"/>
      <c r="D1294" s="214"/>
      <c r="E1294" s="214"/>
      <c r="F1294" s="214"/>
      <c r="G1294" s="215"/>
      <c r="H1294" s="198">
        <v>62.05</v>
      </c>
    </row>
    <row r="1295" spans="1:8" x14ac:dyDescent="0.2">
      <c r="A1295" s="397"/>
      <c r="B1295" s="316"/>
      <c r="C1295" s="307"/>
      <c r="D1295" s="315"/>
      <c r="E1295" s="315"/>
      <c r="F1295" s="315"/>
      <c r="G1295" s="314"/>
      <c r="H1295" s="398"/>
    </row>
    <row r="1296" spans="1:8" x14ac:dyDescent="0.2">
      <c r="A1296" s="402" t="s">
        <v>168</v>
      </c>
      <c r="B1296" s="313"/>
      <c r="C1296" s="313"/>
      <c r="D1296" s="307"/>
      <c r="E1296" s="307"/>
      <c r="F1296" s="307"/>
      <c r="G1296" s="312"/>
      <c r="H1296" s="403">
        <v>66.22</v>
      </c>
    </row>
    <row r="1297" spans="1:8" x14ac:dyDescent="0.2">
      <c r="A1297" s="404" t="s">
        <v>780</v>
      </c>
      <c r="B1297" s="311"/>
      <c r="C1297" s="311"/>
      <c r="D1297" s="310"/>
      <c r="E1297" s="310"/>
      <c r="F1297" s="310"/>
      <c r="G1297" s="309"/>
      <c r="H1297" s="405">
        <v>13.94</v>
      </c>
    </row>
    <row r="1298" spans="1:8" x14ac:dyDescent="0.2">
      <c r="A1298" s="406" t="s">
        <v>170</v>
      </c>
      <c r="B1298" s="308"/>
      <c r="C1298" s="308"/>
      <c r="D1298" s="307"/>
      <c r="E1298" s="307"/>
      <c r="F1298" s="307"/>
      <c r="G1298" s="317"/>
      <c r="H1298" s="407">
        <v>80.16</v>
      </c>
    </row>
    <row r="1299" spans="1:8" x14ac:dyDescent="0.2">
      <c r="A1299" s="306"/>
      <c r="B1299" s="306"/>
      <c r="C1299" s="306"/>
      <c r="D1299" s="305"/>
      <c r="E1299" s="305"/>
      <c r="F1299" s="305"/>
      <c r="G1299" s="305"/>
      <c r="H1299" s="223"/>
    </row>
    <row r="1300" spans="1:8" ht="12.75" customHeight="1" x14ac:dyDescent="0.2">
      <c r="A1300" s="835" t="s">
        <v>866</v>
      </c>
      <c r="B1300" s="836"/>
      <c r="C1300" s="836"/>
      <c r="D1300" s="837"/>
      <c r="E1300" s="841" t="s">
        <v>149</v>
      </c>
      <c r="F1300" s="842"/>
      <c r="G1300" s="418" t="s">
        <v>150</v>
      </c>
      <c r="H1300" s="396" t="s">
        <v>151</v>
      </c>
    </row>
    <row r="1301" spans="1:8" x14ac:dyDescent="0.2">
      <c r="A1301" s="838"/>
      <c r="B1301" s="839"/>
      <c r="C1301" s="839"/>
      <c r="D1301" s="840"/>
      <c r="E1301" s="841" t="s">
        <v>235</v>
      </c>
      <c r="F1301" s="842"/>
      <c r="G1301" s="418" t="s">
        <v>679</v>
      </c>
      <c r="H1301" s="396" t="s">
        <v>146</v>
      </c>
    </row>
    <row r="1302" spans="1:8" x14ac:dyDescent="0.2">
      <c r="A1302" s="86" t="s">
        <v>154</v>
      </c>
      <c r="B1302" s="87" t="s">
        <v>155</v>
      </c>
      <c r="C1302" s="324" t="s">
        <v>156</v>
      </c>
      <c r="D1302" s="323"/>
      <c r="E1302" s="90" t="s">
        <v>157</v>
      </c>
      <c r="F1302" s="90" t="s">
        <v>150</v>
      </c>
      <c r="G1302" s="322" t="s">
        <v>158</v>
      </c>
      <c r="H1302" s="89" t="s">
        <v>159</v>
      </c>
    </row>
    <row r="1303" spans="1:8" x14ac:dyDescent="0.2">
      <c r="A1303" s="304" t="s">
        <v>415</v>
      </c>
      <c r="B1303" s="538">
        <v>0.14000000000000001</v>
      </c>
      <c r="C1303" s="265" t="s">
        <v>46</v>
      </c>
      <c r="D1303" s="321"/>
      <c r="E1303" s="266" t="s">
        <v>235</v>
      </c>
      <c r="F1303" s="539">
        <v>88267</v>
      </c>
      <c r="G1303" s="436">
        <v>28.79</v>
      </c>
      <c r="H1303" s="198">
        <v>4.03</v>
      </c>
    </row>
    <row r="1304" spans="1:8" x14ac:dyDescent="0.2">
      <c r="A1304" s="843" t="s">
        <v>232</v>
      </c>
      <c r="B1304" s="844"/>
      <c r="C1304" s="844"/>
      <c r="D1304" s="205"/>
      <c r="E1304" s="205"/>
      <c r="F1304" s="205"/>
      <c r="G1304" s="320"/>
      <c r="H1304" s="198">
        <v>4.03</v>
      </c>
    </row>
    <row r="1305" spans="1:8" x14ac:dyDescent="0.2">
      <c r="A1305" s="397"/>
      <c r="B1305" s="316"/>
      <c r="C1305" s="307"/>
      <c r="D1305" s="315"/>
      <c r="E1305" s="315"/>
      <c r="F1305" s="315"/>
      <c r="G1305" s="314"/>
      <c r="H1305" s="398"/>
    </row>
    <row r="1306" spans="1:8" x14ac:dyDescent="0.2">
      <c r="A1306" s="399" t="s">
        <v>163</v>
      </c>
      <c r="B1306" s="211" t="s">
        <v>155</v>
      </c>
      <c r="C1306" s="212" t="s">
        <v>156</v>
      </c>
      <c r="D1306" s="319"/>
      <c r="E1306" s="263" t="s">
        <v>157</v>
      </c>
      <c r="F1306" s="263" t="s">
        <v>150</v>
      </c>
      <c r="G1306" s="103" t="s">
        <v>184</v>
      </c>
      <c r="H1306" s="400" t="s">
        <v>165</v>
      </c>
    </row>
    <row r="1307" spans="1:8" x14ac:dyDescent="0.2">
      <c r="A1307" s="668" t="s">
        <v>677</v>
      </c>
      <c r="B1307" s="540">
        <v>1</v>
      </c>
      <c r="C1307" s="265" t="s">
        <v>2</v>
      </c>
      <c r="D1307" s="346"/>
      <c r="E1307" s="358" t="s">
        <v>160</v>
      </c>
      <c r="F1307" s="539">
        <v>7129</v>
      </c>
      <c r="G1307" s="457">
        <v>10.42</v>
      </c>
      <c r="H1307" s="190">
        <v>10.42</v>
      </c>
    </row>
    <row r="1308" spans="1:8" x14ac:dyDescent="0.2">
      <c r="A1308" s="668" t="s">
        <v>678</v>
      </c>
      <c r="B1308" s="540">
        <v>2.5999999999999999E-2</v>
      </c>
      <c r="C1308" s="265" t="s">
        <v>2</v>
      </c>
      <c r="D1308" s="346"/>
      <c r="E1308" s="358" t="s">
        <v>160</v>
      </c>
      <c r="F1308" s="539">
        <v>122</v>
      </c>
      <c r="G1308" s="457">
        <v>72.709999999999994</v>
      </c>
      <c r="H1308" s="190">
        <v>1.89</v>
      </c>
    </row>
    <row r="1309" spans="1:8" x14ac:dyDescent="0.2">
      <c r="A1309" s="668" t="s">
        <v>416</v>
      </c>
      <c r="B1309" s="540">
        <v>3.5999999999999997E-2</v>
      </c>
      <c r="C1309" s="265" t="s">
        <v>2</v>
      </c>
      <c r="D1309" s="346"/>
      <c r="E1309" s="358" t="s">
        <v>160</v>
      </c>
      <c r="F1309" s="539">
        <v>38383</v>
      </c>
      <c r="G1309" s="457">
        <v>2</v>
      </c>
      <c r="H1309" s="190">
        <v>7.0000000000000007E-2</v>
      </c>
    </row>
    <row r="1310" spans="1:8" x14ac:dyDescent="0.2">
      <c r="A1310" s="668" t="s">
        <v>547</v>
      </c>
      <c r="B1310" s="540">
        <v>3.3000000000000002E-2</v>
      </c>
      <c r="C1310" s="265" t="s">
        <v>2</v>
      </c>
      <c r="D1310" s="346"/>
      <c r="E1310" s="358" t="s">
        <v>160</v>
      </c>
      <c r="F1310" s="539">
        <v>20083</v>
      </c>
      <c r="G1310" s="457">
        <v>82.38</v>
      </c>
      <c r="H1310" s="190">
        <v>2.72</v>
      </c>
    </row>
    <row r="1311" spans="1:8" x14ac:dyDescent="0.2">
      <c r="A1311" s="401" t="s">
        <v>233</v>
      </c>
      <c r="B1311" s="214"/>
      <c r="C1311" s="214"/>
      <c r="D1311" s="214"/>
      <c r="E1311" s="214"/>
      <c r="F1311" s="214"/>
      <c r="G1311" s="215"/>
      <c r="H1311" s="198">
        <v>15.100000000000001</v>
      </c>
    </row>
    <row r="1312" spans="1:8" x14ac:dyDescent="0.2">
      <c r="A1312" s="397"/>
      <c r="B1312" s="316"/>
      <c r="C1312" s="307"/>
      <c r="D1312" s="315"/>
      <c r="E1312" s="315"/>
      <c r="F1312" s="315"/>
      <c r="G1312" s="314"/>
      <c r="H1312" s="398"/>
    </row>
    <row r="1313" spans="1:8" x14ac:dyDescent="0.2">
      <c r="A1313" s="402" t="s">
        <v>168</v>
      </c>
      <c r="B1313" s="313"/>
      <c r="C1313" s="313"/>
      <c r="D1313" s="307"/>
      <c r="E1313" s="307"/>
      <c r="F1313" s="307"/>
      <c r="G1313" s="312"/>
      <c r="H1313" s="403">
        <v>19.13</v>
      </c>
    </row>
    <row r="1314" spans="1:8" x14ac:dyDescent="0.2">
      <c r="A1314" s="404" t="s">
        <v>780</v>
      </c>
      <c r="B1314" s="311"/>
      <c r="C1314" s="311"/>
      <c r="D1314" s="310"/>
      <c r="E1314" s="310"/>
      <c r="F1314" s="310"/>
      <c r="G1314" s="309"/>
      <c r="H1314" s="405">
        <v>4.03</v>
      </c>
    </row>
    <row r="1315" spans="1:8" x14ac:dyDescent="0.2">
      <c r="A1315" s="406" t="s">
        <v>170</v>
      </c>
      <c r="B1315" s="308"/>
      <c r="C1315" s="308"/>
      <c r="D1315" s="307"/>
      <c r="E1315" s="307"/>
      <c r="F1315" s="307"/>
      <c r="G1315" s="317"/>
      <c r="H1315" s="407">
        <v>23.16</v>
      </c>
    </row>
    <row r="1316" spans="1:8" x14ac:dyDescent="0.2">
      <c r="A1316" s="306"/>
      <c r="B1316" s="306"/>
      <c r="C1316" s="306"/>
      <c r="D1316" s="305"/>
      <c r="E1316" s="305"/>
      <c r="F1316" s="305"/>
      <c r="G1316" s="305"/>
      <c r="H1316" s="223"/>
    </row>
  </sheetData>
  <mergeCells count="358">
    <mergeCell ref="A1300:D1301"/>
    <mergeCell ref="E1300:F1300"/>
    <mergeCell ref="E1301:F1301"/>
    <mergeCell ref="A1304:C1304"/>
    <mergeCell ref="A558:D559"/>
    <mergeCell ref="E558:F558"/>
    <mergeCell ref="A1290:C1290"/>
    <mergeCell ref="E1135:F1135"/>
    <mergeCell ref="A1139:C1139"/>
    <mergeCell ref="A969:D970"/>
    <mergeCell ref="E969:F969"/>
    <mergeCell ref="E970:F970"/>
    <mergeCell ref="A1211:C1211"/>
    <mergeCell ref="A1224:D1225"/>
    <mergeCell ref="E1224:F1224"/>
    <mergeCell ref="E1225:F1225"/>
    <mergeCell ref="A1229:C1229"/>
    <mergeCell ref="A1251:D1252"/>
    <mergeCell ref="E1251:F1251"/>
    <mergeCell ref="E1252:F1252"/>
    <mergeCell ref="A1256:C1256"/>
    <mergeCell ref="E1262:F1262"/>
    <mergeCell ref="A861:D862"/>
    <mergeCell ref="E861:F861"/>
    <mergeCell ref="E349:F349"/>
    <mergeCell ref="E350:F350"/>
    <mergeCell ref="A352:C352"/>
    <mergeCell ref="A368:C368"/>
    <mergeCell ref="E838:F838"/>
    <mergeCell ref="E839:F839"/>
    <mergeCell ref="E437:F437"/>
    <mergeCell ref="A400:D401"/>
    <mergeCell ref="E400:F400"/>
    <mergeCell ref="E401:F401"/>
    <mergeCell ref="A405:C405"/>
    <mergeCell ref="A418:H418"/>
    <mergeCell ref="A419:D420"/>
    <mergeCell ref="E419:F419"/>
    <mergeCell ref="A424:C424"/>
    <mergeCell ref="E420:F420"/>
    <mergeCell ref="A589:D590"/>
    <mergeCell ref="A374:D375"/>
    <mergeCell ref="E374:F374"/>
    <mergeCell ref="E375:F375"/>
    <mergeCell ref="A448:H448"/>
    <mergeCell ref="E497:F497"/>
    <mergeCell ref="A449:D450"/>
    <mergeCell ref="E449:F449"/>
    <mergeCell ref="E387:F387"/>
    <mergeCell ref="E388:F388"/>
    <mergeCell ref="A390:C390"/>
    <mergeCell ref="A399:H399"/>
    <mergeCell ref="E479:F479"/>
    <mergeCell ref="E480:F480"/>
    <mergeCell ref="A439:C439"/>
    <mergeCell ref="E498:F498"/>
    <mergeCell ref="A497:D498"/>
    <mergeCell ref="A452:C452"/>
    <mergeCell ref="A495:H495"/>
    <mergeCell ref="A1284:H1284"/>
    <mergeCell ref="A904:D905"/>
    <mergeCell ref="A1081:D1082"/>
    <mergeCell ref="A1100:D1101"/>
    <mergeCell ref="A821:D822"/>
    <mergeCell ref="E821:F821"/>
    <mergeCell ref="E822:F822"/>
    <mergeCell ref="A826:C826"/>
    <mergeCell ref="A940:D941"/>
    <mergeCell ref="A945:C945"/>
    <mergeCell ref="E1153:F1153"/>
    <mergeCell ref="A1153:D1154"/>
    <mergeCell ref="E1154:F1154"/>
    <mergeCell ref="A1158:C1158"/>
    <mergeCell ref="A1171:D1172"/>
    <mergeCell ref="A1045:D1046"/>
    <mergeCell ref="E1045:F1045"/>
    <mergeCell ref="E1046:F1046"/>
    <mergeCell ref="A1050:C1050"/>
    <mergeCell ref="E1081:F1081"/>
    <mergeCell ref="E1082:F1082"/>
    <mergeCell ref="A1087:C1087"/>
    <mergeCell ref="E1028:F1028"/>
    <mergeCell ref="A1033:C1033"/>
    <mergeCell ref="E714:F714"/>
    <mergeCell ref="E715:F715"/>
    <mergeCell ref="A721:C721"/>
    <mergeCell ref="E805:F805"/>
    <mergeCell ref="A757:C757"/>
    <mergeCell ref="E752:F752"/>
    <mergeCell ref="E753:F753"/>
    <mergeCell ref="E1101:F1101"/>
    <mergeCell ref="A1104:C1104"/>
    <mergeCell ref="E788:F788"/>
    <mergeCell ref="A877:D878"/>
    <mergeCell ref="A1017:C1017"/>
    <mergeCell ref="A320:D321"/>
    <mergeCell ref="E320:F320"/>
    <mergeCell ref="E321:F321"/>
    <mergeCell ref="E304:F304"/>
    <mergeCell ref="E287:F287"/>
    <mergeCell ref="A303:D304"/>
    <mergeCell ref="E1171:F1171"/>
    <mergeCell ref="E1172:F1172"/>
    <mergeCell ref="A1176:C1176"/>
    <mergeCell ref="A557:H557"/>
    <mergeCell ref="A538:H538"/>
    <mergeCell ref="A327:C327"/>
    <mergeCell ref="A333:D334"/>
    <mergeCell ref="E333:F333"/>
    <mergeCell ref="E334:F334"/>
    <mergeCell ref="A338:C338"/>
    <mergeCell ref="A343:C343"/>
    <mergeCell ref="A349:D350"/>
    <mergeCell ref="A485:C485"/>
    <mergeCell ref="E464:F464"/>
    <mergeCell ref="A468:C468"/>
    <mergeCell ref="A496:H496"/>
    <mergeCell ref="A478:H478"/>
    <mergeCell ref="A479:D480"/>
    <mergeCell ref="E226:F226"/>
    <mergeCell ref="A239:D240"/>
    <mergeCell ref="E239:F239"/>
    <mergeCell ref="E240:F240"/>
    <mergeCell ref="A243:C243"/>
    <mergeCell ref="A252:H252"/>
    <mergeCell ref="E246:F246"/>
    <mergeCell ref="E525:F525"/>
    <mergeCell ref="E526:F526"/>
    <mergeCell ref="A463:D464"/>
    <mergeCell ref="A268:D269"/>
    <mergeCell ref="A323:C323"/>
    <mergeCell ref="A308:C308"/>
    <mergeCell ref="E511:F511"/>
    <mergeCell ref="E512:F512"/>
    <mergeCell ref="A377:C377"/>
    <mergeCell ref="A386:H386"/>
    <mergeCell ref="A436:D437"/>
    <mergeCell ref="E436:F436"/>
    <mergeCell ref="A511:D512"/>
    <mergeCell ref="E463:F463"/>
    <mergeCell ref="E450:F450"/>
    <mergeCell ref="D503:F503"/>
    <mergeCell ref="A387:D388"/>
    <mergeCell ref="A792:C792"/>
    <mergeCell ref="E1287:F1287"/>
    <mergeCell ref="A500:C500"/>
    <mergeCell ref="A510:H510"/>
    <mergeCell ref="A920:D921"/>
    <mergeCell ref="E920:F920"/>
    <mergeCell ref="E921:F921"/>
    <mergeCell ref="A925:C925"/>
    <mergeCell ref="A982:D983"/>
    <mergeCell ref="E998:F998"/>
    <mergeCell ref="E999:F999"/>
    <mergeCell ref="A1002:C1002"/>
    <mergeCell ref="A1013:D1014"/>
    <mergeCell ref="E1013:F1013"/>
    <mergeCell ref="A998:D999"/>
    <mergeCell ref="E1014:F1014"/>
    <mergeCell ref="A571:D572"/>
    <mergeCell ref="E571:F571"/>
    <mergeCell ref="E572:F572"/>
    <mergeCell ref="A734:D735"/>
    <mergeCell ref="E734:F734"/>
    <mergeCell ref="A539:D540"/>
    <mergeCell ref="A1286:D1287"/>
    <mergeCell ref="E1286:F1286"/>
    <mergeCell ref="A695:D696"/>
    <mergeCell ref="A770:D771"/>
    <mergeCell ref="E50:F50"/>
    <mergeCell ref="E51:F51"/>
    <mergeCell ref="A50:D51"/>
    <mergeCell ref="E1116:F1116"/>
    <mergeCell ref="A844:C844"/>
    <mergeCell ref="A70:D71"/>
    <mergeCell ref="E70:F70"/>
    <mergeCell ref="A103:D104"/>
    <mergeCell ref="E103:F103"/>
    <mergeCell ref="E104:F104"/>
    <mergeCell ref="E71:F71"/>
    <mergeCell ref="A87:D88"/>
    <mergeCell ref="E87:F87"/>
    <mergeCell ref="A92:C92"/>
    <mergeCell ref="A102:H102"/>
    <mergeCell ref="E88:F88"/>
    <mergeCell ref="A75:C75"/>
    <mergeCell ref="E159:F159"/>
    <mergeCell ref="A173:D174"/>
    <mergeCell ref="E173:F173"/>
    <mergeCell ref="E940:F940"/>
    <mergeCell ref="E941:F941"/>
    <mergeCell ref="A7:H7"/>
    <mergeCell ref="G9:H9"/>
    <mergeCell ref="A15:H15"/>
    <mergeCell ref="A69:H69"/>
    <mergeCell ref="A57:C57"/>
    <mergeCell ref="A17:D18"/>
    <mergeCell ref="E17:F17"/>
    <mergeCell ref="E18:F18"/>
    <mergeCell ref="A21:C21"/>
    <mergeCell ref="A32:H32"/>
    <mergeCell ref="A33:D34"/>
    <mergeCell ref="E33:F33"/>
    <mergeCell ref="E34:F34"/>
    <mergeCell ref="A39:C39"/>
    <mergeCell ref="A49:H49"/>
    <mergeCell ref="A130:H130"/>
    <mergeCell ref="A131:D132"/>
    <mergeCell ref="E131:F131"/>
    <mergeCell ref="A163:C163"/>
    <mergeCell ref="A172:H172"/>
    <mergeCell ref="E132:F132"/>
    <mergeCell ref="A135:C135"/>
    <mergeCell ref="A144:H144"/>
    <mergeCell ref="A145:D146"/>
    <mergeCell ref="E145:F145"/>
    <mergeCell ref="E146:F146"/>
    <mergeCell ref="A694:H694"/>
    <mergeCell ref="A804:D805"/>
    <mergeCell ref="E804:F804"/>
    <mergeCell ref="A1119:C1119"/>
    <mergeCell ref="A787:D788"/>
    <mergeCell ref="E787:F787"/>
    <mergeCell ref="A752:D753"/>
    <mergeCell ref="E1142:F1142"/>
    <mergeCell ref="E904:F904"/>
    <mergeCell ref="E862:F862"/>
    <mergeCell ref="E771:F771"/>
    <mergeCell ref="A775:C775"/>
    <mergeCell ref="E1100:F1100"/>
    <mergeCell ref="E1134:F1134"/>
    <mergeCell ref="A1069:C1069"/>
    <mergeCell ref="A809:C809"/>
    <mergeCell ref="E982:F982"/>
    <mergeCell ref="E983:F983"/>
    <mergeCell ref="A987:C987"/>
    <mergeCell ref="A714:D715"/>
    <mergeCell ref="E770:F770"/>
    <mergeCell ref="A701:C701"/>
    <mergeCell ref="E735:F735"/>
    <mergeCell ref="A739:C739"/>
    <mergeCell ref="A1270:D1271"/>
    <mergeCell ref="E1270:F1270"/>
    <mergeCell ref="E1271:F1271"/>
    <mergeCell ref="A1274:C1274"/>
    <mergeCell ref="E878:F878"/>
    <mergeCell ref="A883:C883"/>
    <mergeCell ref="A1027:D1028"/>
    <mergeCell ref="E877:F877"/>
    <mergeCell ref="A838:D839"/>
    <mergeCell ref="A1134:D1135"/>
    <mergeCell ref="A1063:D1064"/>
    <mergeCell ref="E1063:F1063"/>
    <mergeCell ref="E1064:F1064"/>
    <mergeCell ref="A866:C866"/>
    <mergeCell ref="E905:F905"/>
    <mergeCell ref="E1027:F1027"/>
    <mergeCell ref="A973:C973"/>
    <mergeCell ref="E956:F956"/>
    <mergeCell ref="A959:C959"/>
    <mergeCell ref="A909:C909"/>
    <mergeCell ref="A955:D956"/>
    <mergeCell ref="E955:F955"/>
    <mergeCell ref="A1115:D1116"/>
    <mergeCell ref="E1115:F1115"/>
    <mergeCell ref="A684:C684"/>
    <mergeCell ref="A594:C594"/>
    <mergeCell ref="A601:C601"/>
    <mergeCell ref="E589:F589"/>
    <mergeCell ref="E590:F590"/>
    <mergeCell ref="A650:C650"/>
    <mergeCell ref="A658:C658"/>
    <mergeCell ref="A645:D646"/>
    <mergeCell ref="E645:F645"/>
    <mergeCell ref="E623:F623"/>
    <mergeCell ref="E646:F646"/>
    <mergeCell ref="E680:F680"/>
    <mergeCell ref="A665:D666"/>
    <mergeCell ref="E666:F666"/>
    <mergeCell ref="A670:C670"/>
    <mergeCell ref="A679:D680"/>
    <mergeCell ref="E679:F679"/>
    <mergeCell ref="A639:C639"/>
    <mergeCell ref="E607:F607"/>
    <mergeCell ref="E608:F608"/>
    <mergeCell ref="A611:C611"/>
    <mergeCell ref="A107:C107"/>
    <mergeCell ref="A116:H116"/>
    <mergeCell ref="E118:F118"/>
    <mergeCell ref="A121:C121"/>
    <mergeCell ref="E268:F268"/>
    <mergeCell ref="E269:F269"/>
    <mergeCell ref="A229:C229"/>
    <mergeCell ref="A238:H238"/>
    <mergeCell ref="A149:C149"/>
    <mergeCell ref="A158:H158"/>
    <mergeCell ref="E160:F160"/>
    <mergeCell ref="A253:D254"/>
    <mergeCell ref="E253:F253"/>
    <mergeCell ref="E254:F254"/>
    <mergeCell ref="A177:C177"/>
    <mergeCell ref="A189:H189"/>
    <mergeCell ref="E174:G174"/>
    <mergeCell ref="A190:D191"/>
    <mergeCell ref="E190:F190"/>
    <mergeCell ref="E191:G191"/>
    <mergeCell ref="A194:C194"/>
    <mergeCell ref="A117:D118"/>
    <mergeCell ref="E117:F117"/>
    <mergeCell ref="A159:D160"/>
    <mergeCell ref="A207:H207"/>
    <mergeCell ref="A225:D226"/>
    <mergeCell ref="E225:F225"/>
    <mergeCell ref="A565:C565"/>
    <mergeCell ref="E540:G540"/>
    <mergeCell ref="A524:H524"/>
    <mergeCell ref="A617:C617"/>
    <mergeCell ref="A542:C542"/>
    <mergeCell ref="E517:F517"/>
    <mergeCell ref="A525:D526"/>
    <mergeCell ref="E539:F539"/>
    <mergeCell ref="A561:C561"/>
    <mergeCell ref="A528:C528"/>
    <mergeCell ref="A576:C576"/>
    <mergeCell ref="A583:C583"/>
    <mergeCell ref="A314:C314"/>
    <mergeCell ref="A273:C273"/>
    <mergeCell ref="A257:C257"/>
    <mergeCell ref="A208:D209"/>
    <mergeCell ref="E208:F208"/>
    <mergeCell ref="E209:F209"/>
    <mergeCell ref="A213:C213"/>
    <mergeCell ref="A224:H224"/>
    <mergeCell ref="A291:C291"/>
    <mergeCell ref="A267:H267"/>
    <mergeCell ref="A1188:D1189"/>
    <mergeCell ref="E1188:F1188"/>
    <mergeCell ref="E1189:F1189"/>
    <mergeCell ref="A1193:C1193"/>
    <mergeCell ref="A1206:D1207"/>
    <mergeCell ref="E1206:F1206"/>
    <mergeCell ref="E1207:F1207"/>
    <mergeCell ref="A514:C514"/>
    <mergeCell ref="E303:F303"/>
    <mergeCell ref="A280:C280"/>
    <mergeCell ref="A286:D287"/>
    <mergeCell ref="E286:F286"/>
    <mergeCell ref="A297:C297"/>
    <mergeCell ref="A435:H435"/>
    <mergeCell ref="D504:F504"/>
    <mergeCell ref="A607:D608"/>
    <mergeCell ref="E559:F559"/>
    <mergeCell ref="E695:F695"/>
    <mergeCell ref="E696:F696"/>
    <mergeCell ref="E624:F624"/>
    <mergeCell ref="A628:C628"/>
    <mergeCell ref="A623:D624"/>
    <mergeCell ref="E665:F665"/>
  </mergeCells>
  <phoneticPr fontId="9" type="noConversion"/>
  <printOptions horizontalCentered="1"/>
  <pageMargins left="0.78740157480314965" right="0.19685039370078741" top="0.59055118110236227" bottom="0.78740157480314965" header="0" footer="0"/>
  <pageSetup paperSize="9" scale="73" fitToHeight="0" orientation="portrait" r:id="rId1"/>
  <headerFooter alignWithMargins="0">
    <oddHeader>&amp;C
&amp;G</oddHeader>
    <oddFooter>&amp;R&amp;G</oddFooter>
  </headerFooter>
  <rowBreaks count="3" manualBreakCount="3">
    <brk id="1187" max="7" man="1"/>
    <brk id="1205" max="7" man="1"/>
    <brk id="1250" max="7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8C86-E565-44EE-9B3E-86FA84C6B843}">
  <sheetPr codeName="Planilha10">
    <tabColor rgb="FF0070C0"/>
  </sheetPr>
  <dimension ref="A1:P100"/>
  <sheetViews>
    <sheetView tabSelected="1" view="pageBreakPreview" topLeftCell="A7" zoomScale="130" zoomScaleNormal="80" zoomScaleSheetLayoutView="130" workbookViewId="0">
      <selection activeCell="A27" sqref="A27"/>
    </sheetView>
  </sheetViews>
  <sheetFormatPr defaultRowHeight="12.75" x14ac:dyDescent="0.2"/>
  <cols>
    <col min="1" max="1" width="48" customWidth="1"/>
    <col min="2" max="2" width="9.140625" customWidth="1"/>
    <col min="3" max="3" width="7.42578125" customWidth="1"/>
    <col min="4" max="4" width="10.140625" customWidth="1"/>
    <col min="5" max="5" width="7.5703125" customWidth="1"/>
    <col min="6" max="6" width="9.140625" bestFit="1" customWidth="1"/>
    <col min="7" max="7" width="12.85546875" customWidth="1"/>
    <col min="8" max="8" width="14.5703125" bestFit="1" customWidth="1"/>
    <col min="9" max="9" width="15" style="58" customWidth="1"/>
    <col min="10" max="10" width="13.140625" customWidth="1"/>
    <col min="11" max="11" width="15.140625" customWidth="1"/>
    <col min="12" max="12" width="13.28515625" bestFit="1" customWidth="1"/>
  </cols>
  <sheetData>
    <row r="1" spans="1:16" ht="15" x14ac:dyDescent="0.25">
      <c r="A1" s="329"/>
      <c r="B1" s="154"/>
      <c r="C1" s="155"/>
      <c r="D1" s="156"/>
      <c r="E1" s="156"/>
      <c r="F1" s="156"/>
      <c r="H1" s="153"/>
      <c r="I1" s="160"/>
    </row>
    <row r="2" spans="1:16" ht="15" x14ac:dyDescent="0.25">
      <c r="A2" s="329"/>
      <c r="B2" s="154"/>
      <c r="C2" s="155"/>
      <c r="D2" s="156"/>
      <c r="E2" s="156"/>
      <c r="F2" s="156"/>
      <c r="H2" s="153"/>
      <c r="I2" s="160"/>
    </row>
    <row r="3" spans="1:16" ht="15" x14ac:dyDescent="0.25">
      <c r="A3" s="329"/>
      <c r="B3" s="154"/>
      <c r="C3" s="155"/>
      <c r="D3" s="156"/>
      <c r="E3" s="156"/>
      <c r="F3" s="156"/>
      <c r="H3" s="153"/>
      <c r="I3" s="160"/>
    </row>
    <row r="4" spans="1:16" ht="15" x14ac:dyDescent="0.25">
      <c r="A4" s="329"/>
      <c r="B4" s="154"/>
      <c r="C4" s="155"/>
      <c r="D4" s="156"/>
      <c r="E4" s="156"/>
      <c r="F4" s="156"/>
      <c r="H4" s="153"/>
      <c r="I4" s="160"/>
    </row>
    <row r="5" spans="1:16" ht="15" x14ac:dyDescent="0.25">
      <c r="A5" s="329"/>
      <c r="B5" s="154"/>
      <c r="C5" s="155"/>
      <c r="D5" s="156"/>
      <c r="E5" s="156"/>
      <c r="F5" s="156"/>
      <c r="H5" s="153"/>
      <c r="I5" s="160"/>
    </row>
    <row r="6" spans="1:16" ht="15" x14ac:dyDescent="0.25">
      <c r="A6" s="329"/>
      <c r="B6" s="154"/>
      <c r="C6" s="155"/>
      <c r="D6" s="156"/>
      <c r="E6" s="156"/>
      <c r="F6" s="156"/>
      <c r="H6" s="153"/>
      <c r="I6" s="160"/>
    </row>
    <row r="7" spans="1:16" ht="18" x14ac:dyDescent="0.25">
      <c r="A7" s="877"/>
      <c r="B7" s="877"/>
      <c r="C7" s="877"/>
      <c r="D7" s="877"/>
      <c r="E7" s="877"/>
      <c r="F7" s="877"/>
      <c r="G7" s="877"/>
      <c r="H7" s="877"/>
      <c r="I7" s="419"/>
    </row>
    <row r="8" spans="1:16" x14ac:dyDescent="0.2">
      <c r="A8" s="154"/>
      <c r="B8" s="154"/>
      <c r="C8" s="155"/>
      <c r="D8" s="156"/>
      <c r="E8" s="156"/>
      <c r="F8" s="156"/>
    </row>
    <row r="9" spans="1:16" x14ac:dyDescent="0.2">
      <c r="A9" s="154"/>
      <c r="B9" s="154"/>
      <c r="C9" s="155"/>
      <c r="D9" s="156"/>
      <c r="E9" s="156"/>
      <c r="G9" s="878" t="s">
        <v>49</v>
      </c>
      <c r="H9" s="878"/>
      <c r="I9" s="420"/>
    </row>
    <row r="10" spans="1:16" x14ac:dyDescent="0.2">
      <c r="A10" s="427" t="s">
        <v>686</v>
      </c>
      <c r="B10" s="154"/>
      <c r="C10" s="155"/>
      <c r="D10" s="156"/>
      <c r="E10" s="156"/>
      <c r="G10" s="294" t="s">
        <v>50</v>
      </c>
      <c r="H10" s="297" t="s">
        <v>738</v>
      </c>
      <c r="I10" s="432"/>
    </row>
    <row r="11" spans="1:16" x14ac:dyDescent="0.2">
      <c r="A11" s="427" t="s">
        <v>770</v>
      </c>
      <c r="B11" s="157"/>
      <c r="C11" s="157"/>
      <c r="D11" s="157"/>
      <c r="E11" s="158"/>
      <c r="G11" s="294" t="s">
        <v>141</v>
      </c>
      <c r="H11" s="297" t="s">
        <v>637</v>
      </c>
      <c r="I11" s="432"/>
    </row>
    <row r="12" spans="1:16" x14ac:dyDescent="0.2">
      <c r="A12" s="427" t="s">
        <v>687</v>
      </c>
      <c r="B12" s="157"/>
      <c r="C12" s="157"/>
      <c r="D12" s="157"/>
      <c r="E12" s="158"/>
      <c r="G12" s="294" t="s">
        <v>51</v>
      </c>
      <c r="H12" s="298">
        <v>0.21050000000000002</v>
      </c>
      <c r="I12" s="433"/>
    </row>
    <row r="13" spans="1:16" x14ac:dyDescent="0.2">
      <c r="A13" s="427" t="s">
        <v>688</v>
      </c>
      <c r="B13" s="157"/>
      <c r="C13" s="157"/>
      <c r="D13" s="157"/>
      <c r="E13" s="158"/>
      <c r="G13" s="295" t="s">
        <v>247</v>
      </c>
      <c r="H13" s="296">
        <v>1.1377999999999999</v>
      </c>
      <c r="I13" s="434"/>
    </row>
    <row r="14" spans="1:16" x14ac:dyDescent="0.2">
      <c r="A14" s="340"/>
      <c r="B14" s="154"/>
      <c r="C14" s="155"/>
      <c r="D14" s="156"/>
      <c r="E14" s="156"/>
      <c r="F14" s="156"/>
      <c r="I14" s="160"/>
    </row>
    <row r="15" spans="1:16" s="159" customFormat="1" ht="20.25" x14ac:dyDescent="0.3">
      <c r="A15" s="895" t="s">
        <v>494</v>
      </c>
      <c r="B15" s="896"/>
      <c r="C15" s="896"/>
      <c r="D15" s="896"/>
      <c r="E15" s="896"/>
      <c r="F15" s="896"/>
      <c r="G15" s="896"/>
      <c r="H15" s="896"/>
      <c r="I15" s="896"/>
      <c r="J15" s="896"/>
      <c r="K15" s="636"/>
      <c r="L15" s="636"/>
      <c r="M15" s="636"/>
      <c r="N15" s="636"/>
      <c r="O15" s="636"/>
      <c r="P15" s="636"/>
    </row>
    <row r="16" spans="1:16" x14ac:dyDescent="0.2">
      <c r="A16" s="58"/>
      <c r="B16" s="58"/>
      <c r="C16" s="58"/>
      <c r="D16" s="58"/>
      <c r="E16" s="58"/>
      <c r="F16" s="58"/>
      <c r="G16" s="58"/>
      <c r="H16" s="153"/>
      <c r="I16" s="160"/>
    </row>
    <row r="17" spans="1:11" ht="31.5" customHeight="1" x14ac:dyDescent="0.2">
      <c r="A17" s="890" t="s">
        <v>694</v>
      </c>
      <c r="B17" s="890"/>
      <c r="C17" s="890"/>
      <c r="D17" s="891" t="s">
        <v>501</v>
      </c>
      <c r="E17" s="892"/>
      <c r="F17" s="892" t="s">
        <v>149</v>
      </c>
      <c r="G17" s="892" t="s">
        <v>150</v>
      </c>
      <c r="H17" s="892" t="s">
        <v>476</v>
      </c>
      <c r="I17" s="604" t="s">
        <v>477</v>
      </c>
      <c r="J17" s="605" t="s">
        <v>151</v>
      </c>
      <c r="K17" s="8"/>
    </row>
    <row r="18" spans="1:11" x14ac:dyDescent="0.2">
      <c r="A18" s="890"/>
      <c r="B18" s="890"/>
      <c r="C18" s="890"/>
      <c r="D18" s="892"/>
      <c r="E18" s="892"/>
      <c r="F18" s="892" t="s">
        <v>478</v>
      </c>
      <c r="G18" s="892">
        <v>4016096</v>
      </c>
      <c r="H18" s="892">
        <v>373.5</v>
      </c>
      <c r="I18" s="606">
        <v>230.19</v>
      </c>
      <c r="J18" s="605" t="s">
        <v>44</v>
      </c>
    </row>
    <row r="19" spans="1:11" x14ac:dyDescent="0.2">
      <c r="A19" s="893" t="s">
        <v>479</v>
      </c>
      <c r="B19" s="893" t="s">
        <v>155</v>
      </c>
      <c r="C19" s="893" t="s">
        <v>156</v>
      </c>
      <c r="D19" s="893" t="s">
        <v>157</v>
      </c>
      <c r="E19" s="893" t="s">
        <v>150</v>
      </c>
      <c r="F19" s="893" t="s">
        <v>480</v>
      </c>
      <c r="G19" s="893"/>
      <c r="H19" s="893" t="s">
        <v>481</v>
      </c>
      <c r="I19" s="893"/>
      <c r="J19" s="894" t="s">
        <v>159</v>
      </c>
    </row>
    <row r="20" spans="1:11" x14ac:dyDescent="0.2">
      <c r="A20" s="893"/>
      <c r="B20" s="893"/>
      <c r="C20" s="893"/>
      <c r="D20" s="893"/>
      <c r="E20" s="893"/>
      <c r="F20" s="607" t="s">
        <v>482</v>
      </c>
      <c r="G20" s="607" t="s">
        <v>483</v>
      </c>
      <c r="H20" s="607" t="s">
        <v>484</v>
      </c>
      <c r="I20" s="607" t="s">
        <v>485</v>
      </c>
      <c r="J20" s="894"/>
    </row>
    <row r="21" spans="1:11" ht="25.5" x14ac:dyDescent="0.2">
      <c r="A21" s="608" t="s">
        <v>498</v>
      </c>
      <c r="B21" s="629">
        <v>1</v>
      </c>
      <c r="C21" s="759" t="s">
        <v>695</v>
      </c>
      <c r="D21" s="607" t="s">
        <v>486</v>
      </c>
      <c r="E21" s="759" t="s">
        <v>497</v>
      </c>
      <c r="F21" s="607">
        <v>1</v>
      </c>
      <c r="G21" s="607">
        <v>0</v>
      </c>
      <c r="H21" s="607">
        <v>306.38249999999999</v>
      </c>
      <c r="I21" s="607">
        <v>115.6301</v>
      </c>
      <c r="J21" s="141">
        <v>306.38249999999999</v>
      </c>
    </row>
    <row r="22" spans="1:11" x14ac:dyDescent="0.2">
      <c r="A22" s="609"/>
      <c r="B22" s="610"/>
      <c r="C22" s="610"/>
      <c r="D22" s="610"/>
      <c r="E22" s="610"/>
      <c r="F22" s="610"/>
      <c r="G22" s="610"/>
      <c r="H22" s="610"/>
      <c r="I22" s="628" t="s">
        <v>488</v>
      </c>
      <c r="J22" s="141">
        <v>306.38249999999999</v>
      </c>
    </row>
    <row r="23" spans="1:11" x14ac:dyDescent="0.2">
      <c r="I23"/>
    </row>
    <row r="24" spans="1:11" x14ac:dyDescent="0.2">
      <c r="A24" s="607" t="s">
        <v>154</v>
      </c>
      <c r="B24" s="607" t="s">
        <v>155</v>
      </c>
      <c r="C24" s="607" t="s">
        <v>156</v>
      </c>
      <c r="D24" s="607" t="s">
        <v>157</v>
      </c>
      <c r="E24" s="607" t="s">
        <v>150</v>
      </c>
      <c r="F24" s="607"/>
      <c r="G24" s="607"/>
      <c r="H24" s="607"/>
      <c r="I24" s="607" t="s">
        <v>158</v>
      </c>
      <c r="J24" s="607" t="s">
        <v>159</v>
      </c>
    </row>
    <row r="25" spans="1:11" x14ac:dyDescent="0.2">
      <c r="A25" s="3" t="s">
        <v>234</v>
      </c>
      <c r="B25" s="629">
        <v>1</v>
      </c>
      <c r="C25" s="607" t="s">
        <v>183</v>
      </c>
      <c r="D25" s="3" t="s">
        <v>160</v>
      </c>
      <c r="E25" s="3">
        <v>88316</v>
      </c>
      <c r="F25" s="3"/>
      <c r="G25" s="3"/>
      <c r="H25" s="3"/>
      <c r="I25" s="3">
        <v>19.02</v>
      </c>
      <c r="J25" s="3">
        <v>19.02</v>
      </c>
    </row>
    <row r="26" spans="1:11" x14ac:dyDescent="0.2">
      <c r="A26" s="3" t="s">
        <v>489</v>
      </c>
      <c r="B26" s="3"/>
      <c r="C26" s="3"/>
      <c r="D26" s="3"/>
      <c r="E26" s="3"/>
      <c r="F26" s="3"/>
      <c r="G26" s="3"/>
      <c r="H26" s="3"/>
      <c r="I26" s="627" t="s">
        <v>490</v>
      </c>
      <c r="J26" s="141">
        <v>19.02</v>
      </c>
    </row>
    <row r="27" spans="1:11" x14ac:dyDescent="0.2">
      <c r="A27" s="609"/>
      <c r="B27" s="610"/>
      <c r="C27" s="610"/>
      <c r="D27" s="610"/>
      <c r="E27" s="610"/>
      <c r="F27" s="610"/>
      <c r="G27" s="610"/>
      <c r="H27" s="610"/>
      <c r="I27" s="612" t="s">
        <v>474</v>
      </c>
      <c r="J27" s="141">
        <v>325.39999999999998</v>
      </c>
    </row>
    <row r="28" spans="1:11" x14ac:dyDescent="0.2">
      <c r="A28" s="613"/>
      <c r="B28" s="611"/>
      <c r="C28" s="611"/>
      <c r="D28" s="610"/>
      <c r="E28" s="610"/>
      <c r="F28" s="610"/>
      <c r="G28" s="610"/>
      <c r="H28" s="610"/>
      <c r="I28" s="612" t="s">
        <v>475</v>
      </c>
      <c r="J28" s="141">
        <v>1.41</v>
      </c>
    </row>
    <row r="29" spans="1:11" x14ac:dyDescent="0.2">
      <c r="A29" s="3"/>
      <c r="B29" s="3"/>
      <c r="C29" s="3"/>
      <c r="D29" s="3"/>
      <c r="E29" s="3"/>
      <c r="F29" s="3"/>
      <c r="G29" s="3"/>
      <c r="H29" s="627" t="s">
        <v>491</v>
      </c>
      <c r="I29" s="3">
        <v>1.728E-2</v>
      </c>
      <c r="J29" s="760">
        <v>2.4400000000000002E-2</v>
      </c>
    </row>
    <row r="30" spans="1:11" x14ac:dyDescent="0.2">
      <c r="H30" s="334"/>
      <c r="I30"/>
      <c r="J30" s="326"/>
    </row>
    <row r="31" spans="1:11" x14ac:dyDescent="0.2">
      <c r="A31" s="607" t="s">
        <v>163</v>
      </c>
      <c r="B31" s="607" t="s">
        <v>155</v>
      </c>
      <c r="C31" s="607" t="s">
        <v>156</v>
      </c>
      <c r="D31" s="893" t="s">
        <v>157</v>
      </c>
      <c r="E31" s="893"/>
      <c r="F31" s="893" t="s">
        <v>150</v>
      </c>
      <c r="G31" s="893"/>
      <c r="H31" s="893" t="s">
        <v>184</v>
      </c>
      <c r="I31" s="893"/>
      <c r="J31" s="607" t="s">
        <v>165</v>
      </c>
    </row>
    <row r="32" spans="1:11" x14ac:dyDescent="0.2">
      <c r="A32" s="609"/>
      <c r="B32" s="610"/>
      <c r="C32" s="610"/>
      <c r="D32" s="610"/>
      <c r="E32" s="610"/>
      <c r="F32" s="610"/>
      <c r="G32" s="610"/>
      <c r="H32" s="610"/>
      <c r="I32" s="612" t="s">
        <v>492</v>
      </c>
      <c r="J32" s="614"/>
    </row>
    <row r="33" spans="1:11" x14ac:dyDescent="0.2">
      <c r="I33"/>
      <c r="J33" s="615"/>
    </row>
    <row r="34" spans="1:11" x14ac:dyDescent="0.2">
      <c r="A34" s="616" t="s">
        <v>493</v>
      </c>
      <c r="B34" s="617"/>
      <c r="C34" s="617"/>
      <c r="D34" s="617"/>
      <c r="E34" s="617"/>
      <c r="F34" s="618"/>
      <c r="G34" s="618"/>
      <c r="H34" s="618"/>
      <c r="I34" s="619"/>
      <c r="J34" s="620">
        <v>1.43</v>
      </c>
    </row>
    <row r="35" spans="1:11" x14ac:dyDescent="0.2">
      <c r="A35" s="404" t="s">
        <v>780</v>
      </c>
      <c r="B35" s="621"/>
      <c r="C35" s="621"/>
      <c r="D35" s="621"/>
      <c r="E35" s="621"/>
      <c r="F35" s="622"/>
      <c r="G35" s="622"/>
      <c r="H35" s="622"/>
      <c r="I35" s="623"/>
      <c r="J35" s="405">
        <v>0.3</v>
      </c>
    </row>
    <row r="36" spans="1:11" x14ac:dyDescent="0.2">
      <c r="A36" s="624" t="s">
        <v>187</v>
      </c>
      <c r="B36" s="625"/>
      <c r="C36" s="625"/>
      <c r="D36" s="625"/>
      <c r="E36" s="625"/>
      <c r="F36" s="618"/>
      <c r="G36" s="618"/>
      <c r="H36" s="618"/>
      <c r="I36" s="626"/>
      <c r="J36" s="407">
        <v>1.73</v>
      </c>
    </row>
    <row r="37" spans="1:11" x14ac:dyDescent="0.2">
      <c r="A37" s="624"/>
      <c r="B37" s="625"/>
      <c r="C37" s="625"/>
      <c r="D37" s="625"/>
      <c r="E37" s="625"/>
      <c r="F37" s="618"/>
      <c r="G37" s="618"/>
      <c r="H37" s="618"/>
      <c r="I37" s="626"/>
      <c r="J37" s="407"/>
    </row>
    <row r="38" spans="1:11" ht="31.5" customHeight="1" x14ac:dyDescent="0.2">
      <c r="A38" s="890" t="s">
        <v>696</v>
      </c>
      <c r="B38" s="890"/>
      <c r="C38" s="890"/>
      <c r="D38" s="891" t="s">
        <v>504</v>
      </c>
      <c r="E38" s="892"/>
      <c r="F38" s="892" t="s">
        <v>149</v>
      </c>
      <c r="G38" s="892" t="s">
        <v>150</v>
      </c>
      <c r="H38" s="892" t="s">
        <v>476</v>
      </c>
      <c r="I38" s="604" t="s">
        <v>477</v>
      </c>
      <c r="J38" s="605" t="s">
        <v>151</v>
      </c>
      <c r="K38" s="8"/>
    </row>
    <row r="39" spans="1:11" x14ac:dyDescent="0.2">
      <c r="A39" s="890"/>
      <c r="B39" s="890"/>
      <c r="C39" s="890"/>
      <c r="D39" s="892"/>
      <c r="E39" s="892"/>
      <c r="F39" s="892" t="s">
        <v>478</v>
      </c>
      <c r="G39" s="892">
        <v>4016096</v>
      </c>
      <c r="H39" s="892">
        <v>373.5</v>
      </c>
      <c r="I39" s="606">
        <v>311.25</v>
      </c>
      <c r="J39" s="605" t="s">
        <v>342</v>
      </c>
    </row>
    <row r="40" spans="1:11" x14ac:dyDescent="0.2">
      <c r="A40" s="893" t="s">
        <v>479</v>
      </c>
      <c r="B40" s="893" t="s">
        <v>155</v>
      </c>
      <c r="C40" s="893" t="s">
        <v>156</v>
      </c>
      <c r="D40" s="893" t="s">
        <v>157</v>
      </c>
      <c r="E40" s="893" t="s">
        <v>150</v>
      </c>
      <c r="F40" s="893" t="s">
        <v>480</v>
      </c>
      <c r="G40" s="893"/>
      <c r="H40" s="893" t="s">
        <v>481</v>
      </c>
      <c r="I40" s="893"/>
      <c r="J40" s="894" t="s">
        <v>159</v>
      </c>
    </row>
    <row r="41" spans="1:11" x14ac:dyDescent="0.2">
      <c r="A41" s="893"/>
      <c r="B41" s="893"/>
      <c r="C41" s="893"/>
      <c r="D41" s="893"/>
      <c r="E41" s="893"/>
      <c r="F41" s="607" t="s">
        <v>482</v>
      </c>
      <c r="G41" s="607" t="s">
        <v>483</v>
      </c>
      <c r="H41" s="607" t="s">
        <v>484</v>
      </c>
      <c r="I41" s="607" t="s">
        <v>485</v>
      </c>
      <c r="J41" s="894"/>
    </row>
    <row r="42" spans="1:11" ht="25.5" x14ac:dyDescent="0.2">
      <c r="A42" s="608" t="s">
        <v>510</v>
      </c>
      <c r="B42" s="629">
        <v>1</v>
      </c>
      <c r="C42" s="759" t="s">
        <v>695</v>
      </c>
      <c r="D42" s="607" t="s">
        <v>486</v>
      </c>
      <c r="E42" s="759" t="s">
        <v>487</v>
      </c>
      <c r="F42" s="607">
        <v>1</v>
      </c>
      <c r="G42" s="607">
        <v>0</v>
      </c>
      <c r="H42" s="607">
        <v>306.38249999999999</v>
      </c>
      <c r="I42" s="607">
        <v>115.6301</v>
      </c>
      <c r="J42" s="141">
        <v>306.38249999999999</v>
      </c>
    </row>
    <row r="43" spans="1:11" x14ac:dyDescent="0.2">
      <c r="A43" s="609"/>
      <c r="B43" s="610"/>
      <c r="C43" s="610"/>
      <c r="D43" s="610"/>
      <c r="E43" s="610"/>
      <c r="F43" s="610"/>
      <c r="G43" s="610"/>
      <c r="H43" s="610"/>
      <c r="I43" s="628" t="s">
        <v>488</v>
      </c>
      <c r="J43" s="141">
        <v>306.38249999999999</v>
      </c>
    </row>
    <row r="44" spans="1:11" x14ac:dyDescent="0.2">
      <c r="I44"/>
    </row>
    <row r="45" spans="1:11" x14ac:dyDescent="0.2">
      <c r="A45" s="607" t="s">
        <v>154</v>
      </c>
      <c r="B45" s="607" t="s">
        <v>155</v>
      </c>
      <c r="C45" s="607" t="s">
        <v>156</v>
      </c>
      <c r="D45" s="607" t="s">
        <v>157</v>
      </c>
      <c r="E45" s="607" t="s">
        <v>150</v>
      </c>
      <c r="F45" s="607"/>
      <c r="G45" s="607"/>
      <c r="H45" s="607"/>
      <c r="I45" s="607" t="s">
        <v>158</v>
      </c>
      <c r="J45" s="607" t="s">
        <v>159</v>
      </c>
    </row>
    <row r="46" spans="1:11" hidden="1" x14ac:dyDescent="0.2">
      <c r="A46" s="3" t="s">
        <v>234</v>
      </c>
      <c r="B46" s="629">
        <v>0</v>
      </c>
      <c r="C46" s="607" t="s">
        <v>183</v>
      </c>
      <c r="D46" s="3" t="s">
        <v>160</v>
      </c>
      <c r="E46" s="3">
        <v>88316</v>
      </c>
      <c r="F46" s="3"/>
      <c r="G46" s="3"/>
      <c r="H46" s="3"/>
      <c r="I46" s="3">
        <v>19.02</v>
      </c>
      <c r="J46" s="3">
        <v>0</v>
      </c>
    </row>
    <row r="47" spans="1:11" x14ac:dyDescent="0.2">
      <c r="A47" s="3" t="s">
        <v>489</v>
      </c>
      <c r="B47" s="3"/>
      <c r="C47" s="3"/>
      <c r="D47" s="3"/>
      <c r="E47" s="3"/>
      <c r="F47" s="3"/>
      <c r="G47" s="3"/>
      <c r="H47" s="3"/>
      <c r="I47" s="627" t="s">
        <v>490</v>
      </c>
      <c r="J47" s="141">
        <v>0</v>
      </c>
    </row>
    <row r="48" spans="1:11" x14ac:dyDescent="0.2">
      <c r="A48" s="609"/>
      <c r="B48" s="610"/>
      <c r="C48" s="610"/>
      <c r="D48" s="610"/>
      <c r="E48" s="610"/>
      <c r="F48" s="610"/>
      <c r="G48" s="610"/>
      <c r="H48" s="610"/>
      <c r="I48" s="612" t="s">
        <v>474</v>
      </c>
      <c r="J48" s="141">
        <v>306.38</v>
      </c>
    </row>
    <row r="49" spans="1:11" x14ac:dyDescent="0.2">
      <c r="A49" s="613"/>
      <c r="B49" s="611"/>
      <c r="C49" s="611"/>
      <c r="D49" s="610"/>
      <c r="E49" s="610"/>
      <c r="F49" s="610"/>
      <c r="G49" s="610"/>
      <c r="H49" s="610"/>
      <c r="I49" s="612" t="s">
        <v>475</v>
      </c>
      <c r="J49" s="141">
        <v>0.98</v>
      </c>
    </row>
    <row r="50" spans="1:11" x14ac:dyDescent="0.2">
      <c r="A50" s="3"/>
      <c r="B50" s="3"/>
      <c r="C50" s="3"/>
      <c r="D50" s="3"/>
      <c r="E50" s="3"/>
      <c r="F50" s="3"/>
      <c r="G50" s="3"/>
      <c r="H50" s="627" t="s">
        <v>491</v>
      </c>
      <c r="I50" s="3">
        <v>1.728E-2</v>
      </c>
      <c r="J50" s="760">
        <v>1.6899999999999998E-2</v>
      </c>
    </row>
    <row r="51" spans="1:11" x14ac:dyDescent="0.2">
      <c r="H51" s="334"/>
      <c r="I51"/>
      <c r="J51" s="326"/>
    </row>
    <row r="52" spans="1:11" x14ac:dyDescent="0.2">
      <c r="A52" s="607" t="s">
        <v>163</v>
      </c>
      <c r="B52" s="607" t="s">
        <v>155</v>
      </c>
      <c r="C52" s="607" t="s">
        <v>156</v>
      </c>
      <c r="D52" s="893" t="s">
        <v>157</v>
      </c>
      <c r="E52" s="893"/>
      <c r="F52" s="893" t="s">
        <v>150</v>
      </c>
      <c r="G52" s="893"/>
      <c r="H52" s="893" t="s">
        <v>184</v>
      </c>
      <c r="I52" s="893"/>
      <c r="J52" s="607" t="s">
        <v>165</v>
      </c>
    </row>
    <row r="53" spans="1:11" x14ac:dyDescent="0.2">
      <c r="A53" s="609"/>
      <c r="B53" s="610"/>
      <c r="C53" s="610"/>
      <c r="D53" s="610"/>
      <c r="E53" s="610"/>
      <c r="F53" s="610"/>
      <c r="G53" s="610"/>
      <c r="H53" s="610"/>
      <c r="I53" s="612" t="s">
        <v>492</v>
      </c>
      <c r="J53" s="614"/>
    </row>
    <row r="54" spans="1:11" x14ac:dyDescent="0.2">
      <c r="I54"/>
      <c r="J54" s="615"/>
    </row>
    <row r="55" spans="1:11" x14ac:dyDescent="0.2">
      <c r="A55" s="616" t="s">
        <v>493</v>
      </c>
      <c r="B55" s="617"/>
      <c r="C55" s="617"/>
      <c r="D55" s="617"/>
      <c r="E55" s="617"/>
      <c r="F55" s="618"/>
      <c r="G55" s="618"/>
      <c r="H55" s="618"/>
      <c r="I55" s="619"/>
      <c r="J55" s="620">
        <v>1</v>
      </c>
    </row>
    <row r="56" spans="1:11" x14ac:dyDescent="0.2">
      <c r="A56" s="404" t="s">
        <v>780</v>
      </c>
      <c r="B56" s="621"/>
      <c r="C56" s="621"/>
      <c r="D56" s="621"/>
      <c r="E56" s="621"/>
      <c r="F56" s="622"/>
      <c r="G56" s="622"/>
      <c r="H56" s="622"/>
      <c r="I56" s="623"/>
      <c r="J56" s="405">
        <v>0.21</v>
      </c>
    </row>
    <row r="57" spans="1:11" x14ac:dyDescent="0.2">
      <c r="A57" s="624" t="s">
        <v>187</v>
      </c>
      <c r="B57" s="625"/>
      <c r="C57" s="625"/>
      <c r="D57" s="625"/>
      <c r="E57" s="625"/>
      <c r="F57" s="618"/>
      <c r="G57" s="618"/>
      <c r="H57" s="618"/>
      <c r="I57" s="626"/>
      <c r="J57" s="407">
        <v>1.21</v>
      </c>
    </row>
    <row r="58" spans="1:11" x14ac:dyDescent="0.2">
      <c r="A58" s="624"/>
      <c r="B58" s="625"/>
      <c r="C58" s="625"/>
      <c r="D58" s="625"/>
      <c r="E58" s="625"/>
      <c r="F58" s="618"/>
      <c r="G58" s="618"/>
      <c r="H58" s="618"/>
      <c r="I58" s="626"/>
      <c r="J58" s="407"/>
    </row>
    <row r="59" spans="1:11" ht="31.5" customHeight="1" x14ac:dyDescent="0.2">
      <c r="A59" s="890" t="s">
        <v>496</v>
      </c>
      <c r="B59" s="890"/>
      <c r="C59" s="890"/>
      <c r="D59" s="891" t="s">
        <v>505</v>
      </c>
      <c r="E59" s="892"/>
      <c r="F59" s="892" t="s">
        <v>149</v>
      </c>
      <c r="G59" s="892" t="s">
        <v>150</v>
      </c>
      <c r="H59" s="892" t="s">
        <v>476</v>
      </c>
      <c r="I59" s="604" t="s">
        <v>477</v>
      </c>
      <c r="J59" s="605" t="s">
        <v>151</v>
      </c>
      <c r="K59" s="8"/>
    </row>
    <row r="60" spans="1:11" x14ac:dyDescent="0.2">
      <c r="A60" s="890"/>
      <c r="B60" s="890"/>
      <c r="C60" s="890"/>
      <c r="D60" s="892"/>
      <c r="E60" s="892"/>
      <c r="F60" s="892" t="s">
        <v>478</v>
      </c>
      <c r="G60" s="892">
        <v>5502985</v>
      </c>
      <c r="H60" s="892">
        <v>373.5</v>
      </c>
      <c r="I60" s="606">
        <v>622.95000000000005</v>
      </c>
      <c r="J60" s="605" t="s">
        <v>10</v>
      </c>
    </row>
    <row r="61" spans="1:11" x14ac:dyDescent="0.2">
      <c r="A61" s="893" t="s">
        <v>479</v>
      </c>
      <c r="B61" s="893" t="s">
        <v>155</v>
      </c>
      <c r="C61" s="893" t="s">
        <v>156</v>
      </c>
      <c r="D61" s="893" t="s">
        <v>157</v>
      </c>
      <c r="E61" s="893" t="s">
        <v>150</v>
      </c>
      <c r="F61" s="893" t="s">
        <v>480</v>
      </c>
      <c r="G61" s="893"/>
      <c r="H61" s="893" t="s">
        <v>481</v>
      </c>
      <c r="I61" s="893"/>
      <c r="J61" s="894" t="s">
        <v>159</v>
      </c>
    </row>
    <row r="62" spans="1:11" x14ac:dyDescent="0.2">
      <c r="A62" s="893"/>
      <c r="B62" s="893"/>
      <c r="C62" s="893"/>
      <c r="D62" s="893"/>
      <c r="E62" s="893"/>
      <c r="F62" s="607" t="s">
        <v>482</v>
      </c>
      <c r="G62" s="607" t="s">
        <v>483</v>
      </c>
      <c r="H62" s="607" t="s">
        <v>484</v>
      </c>
      <c r="I62" s="607" t="s">
        <v>485</v>
      </c>
      <c r="J62" s="894"/>
    </row>
    <row r="63" spans="1:11" x14ac:dyDescent="0.2">
      <c r="A63" s="608" t="s">
        <v>500</v>
      </c>
      <c r="B63" s="629">
        <v>1</v>
      </c>
      <c r="C63" s="759" t="s">
        <v>695</v>
      </c>
      <c r="D63" s="607" t="s">
        <v>486</v>
      </c>
      <c r="E63" s="759" t="s">
        <v>499</v>
      </c>
      <c r="F63" s="607">
        <v>1</v>
      </c>
      <c r="G63" s="607">
        <v>0</v>
      </c>
      <c r="H63" s="607">
        <v>306.38249999999999</v>
      </c>
      <c r="I63" s="607">
        <v>115.6301</v>
      </c>
      <c r="J63" s="141">
        <v>306.38249999999999</v>
      </c>
    </row>
    <row r="64" spans="1:11" x14ac:dyDescent="0.2">
      <c r="A64" s="609"/>
      <c r="B64" s="610"/>
      <c r="C64" s="610"/>
      <c r="D64" s="610"/>
      <c r="E64" s="610"/>
      <c r="F64" s="610"/>
      <c r="G64" s="610"/>
      <c r="H64" s="610"/>
      <c r="I64" s="628" t="s">
        <v>488</v>
      </c>
      <c r="J64" s="141">
        <v>306.38249999999999</v>
      </c>
    </row>
    <row r="65" spans="1:11" x14ac:dyDescent="0.2">
      <c r="I65"/>
    </row>
    <row r="66" spans="1:11" x14ac:dyDescent="0.2">
      <c r="A66" s="607" t="s">
        <v>154</v>
      </c>
      <c r="B66" s="607" t="s">
        <v>155</v>
      </c>
      <c r="C66" s="607" t="s">
        <v>156</v>
      </c>
      <c r="D66" s="607" t="s">
        <v>157</v>
      </c>
      <c r="E66" s="607" t="s">
        <v>150</v>
      </c>
      <c r="F66" s="607"/>
      <c r="G66" s="607"/>
      <c r="H66" s="607"/>
      <c r="I66" s="607" t="s">
        <v>158</v>
      </c>
      <c r="J66" s="607" t="s">
        <v>159</v>
      </c>
    </row>
    <row r="67" spans="1:11" x14ac:dyDescent="0.2">
      <c r="A67" s="3" t="s">
        <v>234</v>
      </c>
      <c r="B67" s="629">
        <v>1</v>
      </c>
      <c r="C67" s="607" t="s">
        <v>183</v>
      </c>
      <c r="D67" s="3" t="s">
        <v>160</v>
      </c>
      <c r="E67" s="3">
        <v>88316</v>
      </c>
      <c r="F67" s="3"/>
      <c r="G67" s="3"/>
      <c r="H67" s="3"/>
      <c r="I67" s="3">
        <v>19.02</v>
      </c>
      <c r="J67" s="3">
        <v>19.02</v>
      </c>
    </row>
    <row r="68" spans="1:11" x14ac:dyDescent="0.2">
      <c r="A68" s="3" t="s">
        <v>489</v>
      </c>
      <c r="B68" s="3"/>
      <c r="C68" s="3"/>
      <c r="D68" s="3"/>
      <c r="E68" s="3"/>
      <c r="F68" s="3"/>
      <c r="G68" s="3"/>
      <c r="H68" s="3"/>
      <c r="I68" s="627" t="s">
        <v>490</v>
      </c>
      <c r="J68" s="141">
        <v>19.02</v>
      </c>
    </row>
    <row r="69" spans="1:11" x14ac:dyDescent="0.2">
      <c r="A69" s="609"/>
      <c r="B69" s="610"/>
      <c r="C69" s="610"/>
      <c r="D69" s="610"/>
      <c r="E69" s="610"/>
      <c r="F69" s="610"/>
      <c r="G69" s="610"/>
      <c r="H69" s="610"/>
      <c r="I69" s="612" t="s">
        <v>474</v>
      </c>
      <c r="J69" s="141">
        <v>325.39999999999998</v>
      </c>
    </row>
    <row r="70" spans="1:11" x14ac:dyDescent="0.2">
      <c r="A70" s="613"/>
      <c r="B70" s="611"/>
      <c r="C70" s="611"/>
      <c r="D70" s="610"/>
      <c r="E70" s="610"/>
      <c r="F70" s="610"/>
      <c r="G70" s="610"/>
      <c r="H70" s="610"/>
      <c r="I70" s="612" t="s">
        <v>475</v>
      </c>
      <c r="J70" s="141">
        <v>0.52</v>
      </c>
    </row>
    <row r="71" spans="1:11" x14ac:dyDescent="0.2">
      <c r="A71" s="3"/>
      <c r="B71" s="3"/>
      <c r="C71" s="3"/>
      <c r="D71" s="3"/>
      <c r="E71" s="3"/>
      <c r="F71" s="3"/>
      <c r="G71" s="3"/>
      <c r="H71" s="627" t="s">
        <v>491</v>
      </c>
      <c r="I71" s="3">
        <v>1.728E-2</v>
      </c>
      <c r="J71" s="760">
        <v>8.9999999999999993E-3</v>
      </c>
    </row>
    <row r="72" spans="1:11" x14ac:dyDescent="0.2">
      <c r="H72" s="334"/>
      <c r="I72"/>
      <c r="J72" s="326"/>
    </row>
    <row r="73" spans="1:11" x14ac:dyDescent="0.2">
      <c r="A73" s="607" t="s">
        <v>163</v>
      </c>
      <c r="B73" s="607" t="s">
        <v>155</v>
      </c>
      <c r="C73" s="607" t="s">
        <v>156</v>
      </c>
      <c r="D73" s="893" t="s">
        <v>157</v>
      </c>
      <c r="E73" s="893"/>
      <c r="F73" s="893" t="s">
        <v>150</v>
      </c>
      <c r="G73" s="893"/>
      <c r="H73" s="893" t="s">
        <v>184</v>
      </c>
      <c r="I73" s="893"/>
      <c r="J73" s="607" t="s">
        <v>165</v>
      </c>
    </row>
    <row r="74" spans="1:11" x14ac:dyDescent="0.2">
      <c r="A74" s="609"/>
      <c r="B74" s="610"/>
      <c r="C74" s="610"/>
      <c r="D74" s="610"/>
      <c r="E74" s="610"/>
      <c r="F74" s="610"/>
      <c r="G74" s="610"/>
      <c r="H74" s="610"/>
      <c r="I74" s="612" t="s">
        <v>492</v>
      </c>
      <c r="J74" s="614"/>
    </row>
    <row r="75" spans="1:11" x14ac:dyDescent="0.2">
      <c r="I75"/>
      <c r="J75" s="615"/>
    </row>
    <row r="76" spans="1:11" x14ac:dyDescent="0.2">
      <c r="A76" s="616" t="s">
        <v>493</v>
      </c>
      <c r="B76" s="617"/>
      <c r="C76" s="617"/>
      <c r="D76" s="617"/>
      <c r="E76" s="617"/>
      <c r="F76" s="618"/>
      <c r="G76" s="618"/>
      <c r="H76" s="618"/>
      <c r="I76" s="619"/>
      <c r="J76" s="620">
        <v>0.53</v>
      </c>
    </row>
    <row r="77" spans="1:11" x14ac:dyDescent="0.2">
      <c r="A77" s="404" t="s">
        <v>780</v>
      </c>
      <c r="B77" s="621"/>
      <c r="C77" s="621"/>
      <c r="D77" s="621"/>
      <c r="E77" s="621"/>
      <c r="F77" s="622"/>
      <c r="G77" s="622"/>
      <c r="H77" s="622"/>
      <c r="I77" s="623"/>
      <c r="J77" s="405">
        <v>0.11</v>
      </c>
    </row>
    <row r="78" spans="1:11" x14ac:dyDescent="0.2">
      <c r="A78" s="624" t="s">
        <v>187</v>
      </c>
      <c r="B78" s="625"/>
      <c r="C78" s="625"/>
      <c r="D78" s="625"/>
      <c r="E78" s="625"/>
      <c r="F78" s="618"/>
      <c r="G78" s="618"/>
      <c r="H78" s="618"/>
      <c r="I78" s="626"/>
      <c r="J78" s="407">
        <v>0.64</v>
      </c>
    </row>
    <row r="79" spans="1:11" x14ac:dyDescent="0.2">
      <c r="A79" s="624"/>
      <c r="B79" s="625"/>
      <c r="C79" s="625"/>
      <c r="D79" s="625"/>
      <c r="E79" s="625"/>
      <c r="F79" s="618"/>
      <c r="G79" s="618"/>
      <c r="H79" s="618"/>
      <c r="I79" s="626"/>
      <c r="J79" s="407"/>
    </row>
    <row r="80" spans="1:11" ht="31.5" customHeight="1" x14ac:dyDescent="0.2">
      <c r="A80" s="890" t="s">
        <v>495</v>
      </c>
      <c r="B80" s="890"/>
      <c r="C80" s="890"/>
      <c r="D80" s="891" t="s">
        <v>702</v>
      </c>
      <c r="E80" s="892"/>
      <c r="F80" s="892" t="s">
        <v>149</v>
      </c>
      <c r="G80" s="892" t="s">
        <v>150</v>
      </c>
      <c r="H80" s="892" t="s">
        <v>476</v>
      </c>
      <c r="I80" s="604" t="s">
        <v>477</v>
      </c>
      <c r="J80" s="605" t="s">
        <v>151</v>
      </c>
      <c r="K80" s="8"/>
    </row>
    <row r="81" spans="1:10" x14ac:dyDescent="0.2">
      <c r="A81" s="890"/>
      <c r="B81" s="890"/>
      <c r="C81" s="890"/>
      <c r="D81" s="892"/>
      <c r="E81" s="892"/>
      <c r="F81" s="892" t="s">
        <v>478</v>
      </c>
      <c r="G81" s="892">
        <v>5502986</v>
      </c>
      <c r="H81" s="892">
        <v>373.5</v>
      </c>
      <c r="I81" s="606">
        <v>110.13</v>
      </c>
      <c r="J81" s="605" t="s">
        <v>44</v>
      </c>
    </row>
    <row r="82" spans="1:10" x14ac:dyDescent="0.2">
      <c r="A82" s="893" t="s">
        <v>479</v>
      </c>
      <c r="B82" s="893" t="s">
        <v>155</v>
      </c>
      <c r="C82" s="893" t="s">
        <v>156</v>
      </c>
      <c r="D82" s="893" t="s">
        <v>157</v>
      </c>
      <c r="E82" s="893" t="s">
        <v>150</v>
      </c>
      <c r="F82" s="893" t="s">
        <v>480</v>
      </c>
      <c r="G82" s="893"/>
      <c r="H82" s="893" t="s">
        <v>481</v>
      </c>
      <c r="I82" s="893"/>
      <c r="J82" s="894" t="s">
        <v>159</v>
      </c>
    </row>
    <row r="83" spans="1:10" x14ac:dyDescent="0.2">
      <c r="A83" s="893"/>
      <c r="B83" s="893"/>
      <c r="C83" s="893"/>
      <c r="D83" s="893"/>
      <c r="E83" s="893"/>
      <c r="F83" s="607" t="s">
        <v>482</v>
      </c>
      <c r="G83" s="607" t="s">
        <v>483</v>
      </c>
      <c r="H83" s="607" t="s">
        <v>484</v>
      </c>
      <c r="I83" s="607" t="s">
        <v>485</v>
      </c>
      <c r="J83" s="894"/>
    </row>
    <row r="84" spans="1:10" x14ac:dyDescent="0.2">
      <c r="A84" s="608" t="s">
        <v>500</v>
      </c>
      <c r="B84" s="629">
        <v>1</v>
      </c>
      <c r="C84" s="759" t="s">
        <v>695</v>
      </c>
      <c r="D84" s="607" t="s">
        <v>486</v>
      </c>
      <c r="E84" s="759" t="s">
        <v>499</v>
      </c>
      <c r="F84" s="607">
        <v>1</v>
      </c>
      <c r="G84" s="607">
        <v>0</v>
      </c>
      <c r="H84" s="607">
        <v>306.38249999999999</v>
      </c>
      <c r="I84" s="607">
        <v>115.6301</v>
      </c>
      <c r="J84" s="141">
        <v>306.38249999999999</v>
      </c>
    </row>
    <row r="85" spans="1:10" x14ac:dyDescent="0.2">
      <c r="A85" s="609"/>
      <c r="B85" s="610"/>
      <c r="C85" s="610"/>
      <c r="D85" s="610"/>
      <c r="E85" s="610"/>
      <c r="F85" s="610"/>
      <c r="G85" s="610"/>
      <c r="H85" s="610"/>
      <c r="I85" s="628" t="s">
        <v>488</v>
      </c>
      <c r="J85" s="141">
        <v>306.38249999999999</v>
      </c>
    </row>
    <row r="86" spans="1:10" x14ac:dyDescent="0.2">
      <c r="I86"/>
    </row>
    <row r="87" spans="1:10" x14ac:dyDescent="0.2">
      <c r="A87" s="607" t="s">
        <v>154</v>
      </c>
      <c r="B87" s="607" t="s">
        <v>155</v>
      </c>
      <c r="C87" s="607" t="s">
        <v>156</v>
      </c>
      <c r="D87" s="607" t="s">
        <v>157</v>
      </c>
      <c r="E87" s="607" t="s">
        <v>150</v>
      </c>
      <c r="F87" s="607"/>
      <c r="G87" s="607"/>
      <c r="H87" s="607"/>
      <c r="I87" s="607" t="s">
        <v>158</v>
      </c>
      <c r="J87" s="607" t="s">
        <v>159</v>
      </c>
    </row>
    <row r="88" spans="1:10" x14ac:dyDescent="0.2">
      <c r="A88" s="3" t="s">
        <v>234</v>
      </c>
      <c r="B88" s="629">
        <v>0.98</v>
      </c>
      <c r="C88" s="607" t="s">
        <v>183</v>
      </c>
      <c r="D88" s="3" t="s">
        <v>160</v>
      </c>
      <c r="E88" s="3">
        <v>88316</v>
      </c>
      <c r="F88" s="3"/>
      <c r="G88" s="3"/>
      <c r="H88" s="3"/>
      <c r="I88" s="3">
        <v>19.02</v>
      </c>
      <c r="J88" s="3">
        <v>18.63</v>
      </c>
    </row>
    <row r="89" spans="1:10" x14ac:dyDescent="0.2">
      <c r="A89" s="3" t="s">
        <v>489</v>
      </c>
      <c r="B89" s="3"/>
      <c r="C89" s="3"/>
      <c r="D89" s="3"/>
      <c r="E89" s="3"/>
      <c r="F89" s="3"/>
      <c r="G89" s="3"/>
      <c r="H89" s="3"/>
      <c r="I89" s="627" t="s">
        <v>490</v>
      </c>
      <c r="J89" s="141">
        <v>18.63</v>
      </c>
    </row>
    <row r="90" spans="1:10" x14ac:dyDescent="0.2">
      <c r="A90" s="609"/>
      <c r="B90" s="610"/>
      <c r="C90" s="610"/>
      <c r="D90" s="610"/>
      <c r="E90" s="610"/>
      <c r="F90" s="610"/>
      <c r="G90" s="610"/>
      <c r="H90" s="610"/>
      <c r="I90" s="612" t="s">
        <v>474</v>
      </c>
      <c r="J90" s="141">
        <v>325.01</v>
      </c>
    </row>
    <row r="91" spans="1:10" x14ac:dyDescent="0.2">
      <c r="A91" s="613"/>
      <c r="B91" s="611"/>
      <c r="C91" s="611"/>
      <c r="D91" s="610"/>
      <c r="E91" s="610"/>
      <c r="F91" s="610"/>
      <c r="G91" s="610"/>
      <c r="H91" s="610"/>
      <c r="I91" s="612" t="s">
        <v>475</v>
      </c>
      <c r="J91" s="141">
        <v>2.95</v>
      </c>
    </row>
    <row r="92" spans="1:10" x14ac:dyDescent="0.2">
      <c r="A92" s="3"/>
      <c r="B92" s="3"/>
      <c r="C92" s="3"/>
      <c r="D92" s="3"/>
      <c r="E92" s="3"/>
      <c r="F92" s="3"/>
      <c r="G92" s="3"/>
      <c r="H92" s="627" t="s">
        <v>491</v>
      </c>
      <c r="I92" s="3">
        <v>1.728E-2</v>
      </c>
      <c r="J92" s="760">
        <v>5.0999999999999997E-2</v>
      </c>
    </row>
    <row r="93" spans="1:10" x14ac:dyDescent="0.2">
      <c r="H93" s="334"/>
      <c r="I93"/>
      <c r="J93" s="326"/>
    </row>
    <row r="94" spans="1:10" x14ac:dyDescent="0.2">
      <c r="A94" s="607" t="s">
        <v>163</v>
      </c>
      <c r="B94" s="607" t="s">
        <v>155</v>
      </c>
      <c r="C94" s="607" t="s">
        <v>156</v>
      </c>
      <c r="D94" s="893" t="s">
        <v>157</v>
      </c>
      <c r="E94" s="893"/>
      <c r="F94" s="893" t="s">
        <v>150</v>
      </c>
      <c r="G94" s="893"/>
      <c r="H94" s="893" t="s">
        <v>184</v>
      </c>
      <c r="I94" s="893"/>
      <c r="J94" s="607" t="s">
        <v>165</v>
      </c>
    </row>
    <row r="95" spans="1:10" x14ac:dyDescent="0.2">
      <c r="A95" s="609"/>
      <c r="B95" s="610"/>
      <c r="C95" s="610"/>
      <c r="D95" s="610"/>
      <c r="E95" s="610"/>
      <c r="F95" s="610"/>
      <c r="G95" s="610"/>
      <c r="H95" s="610"/>
      <c r="I95" s="612" t="s">
        <v>492</v>
      </c>
      <c r="J95" s="614"/>
    </row>
    <row r="96" spans="1:10" x14ac:dyDescent="0.2">
      <c r="I96"/>
      <c r="J96" s="615"/>
    </row>
    <row r="97" spans="1:10" x14ac:dyDescent="0.2">
      <c r="A97" s="616" t="s">
        <v>493</v>
      </c>
      <c r="B97" s="617"/>
      <c r="C97" s="617"/>
      <c r="D97" s="617"/>
      <c r="E97" s="617"/>
      <c r="F97" s="618"/>
      <c r="G97" s="618"/>
      <c r="H97" s="618"/>
      <c r="I97" s="619"/>
      <c r="J97" s="620">
        <v>3</v>
      </c>
    </row>
    <row r="98" spans="1:10" x14ac:dyDescent="0.2">
      <c r="A98" s="404" t="s">
        <v>780</v>
      </c>
      <c r="B98" s="621"/>
      <c r="C98" s="621"/>
      <c r="D98" s="621"/>
      <c r="E98" s="621"/>
      <c r="F98" s="622"/>
      <c r="G98" s="622"/>
      <c r="H98" s="622"/>
      <c r="I98" s="623"/>
      <c r="J98" s="405">
        <v>0.63</v>
      </c>
    </row>
    <row r="99" spans="1:10" x14ac:dyDescent="0.2">
      <c r="A99" s="624" t="s">
        <v>187</v>
      </c>
      <c r="B99" s="625"/>
      <c r="C99" s="625"/>
      <c r="D99" s="625"/>
      <c r="E99" s="625"/>
      <c r="F99" s="618"/>
      <c r="G99" s="618"/>
      <c r="H99" s="618"/>
      <c r="I99" s="626"/>
      <c r="J99" s="407">
        <v>3.63</v>
      </c>
    </row>
    <row r="100" spans="1:10" x14ac:dyDescent="0.2">
      <c r="A100" s="501"/>
      <c r="B100" s="501"/>
      <c r="C100" s="501"/>
      <c r="D100" s="305"/>
      <c r="E100" s="305"/>
      <c r="F100" s="305"/>
      <c r="G100" s="502"/>
      <c r="H100" s="503"/>
      <c r="I100" s="435"/>
      <c r="J100" s="150"/>
    </row>
  </sheetData>
  <mergeCells count="63">
    <mergeCell ref="D52:E52"/>
    <mergeCell ref="F52:G52"/>
    <mergeCell ref="H52:I52"/>
    <mergeCell ref="J19:J20"/>
    <mergeCell ref="D31:E31"/>
    <mergeCell ref="F31:G31"/>
    <mergeCell ref="H31:I31"/>
    <mergeCell ref="A40:A41"/>
    <mergeCell ref="B40:B41"/>
    <mergeCell ref="C40:C41"/>
    <mergeCell ref="D40:D41"/>
    <mergeCell ref="E40:E41"/>
    <mergeCell ref="F40:G40"/>
    <mergeCell ref="H40:I40"/>
    <mergeCell ref="J40:J41"/>
    <mergeCell ref="F19:G19"/>
    <mergeCell ref="H19:I19"/>
    <mergeCell ref="A38:C39"/>
    <mergeCell ref="D38:F39"/>
    <mergeCell ref="G38:H38"/>
    <mergeCell ref="G39:H39"/>
    <mergeCell ref="A7:H7"/>
    <mergeCell ref="G9:H9"/>
    <mergeCell ref="A15:J15"/>
    <mergeCell ref="A59:C60"/>
    <mergeCell ref="D59:F60"/>
    <mergeCell ref="G59:H59"/>
    <mergeCell ref="G60:H60"/>
    <mergeCell ref="A17:C18"/>
    <mergeCell ref="D17:F18"/>
    <mergeCell ref="G17:H17"/>
    <mergeCell ref="G18:H18"/>
    <mergeCell ref="A19:A20"/>
    <mergeCell ref="B19:B20"/>
    <mergeCell ref="C19:C20"/>
    <mergeCell ref="D19:D20"/>
    <mergeCell ref="E19:E20"/>
    <mergeCell ref="A61:A62"/>
    <mergeCell ref="B61:B62"/>
    <mergeCell ref="C61:C62"/>
    <mergeCell ref="D61:D62"/>
    <mergeCell ref="E61:E62"/>
    <mergeCell ref="F61:G61"/>
    <mergeCell ref="H61:I61"/>
    <mergeCell ref="J61:J62"/>
    <mergeCell ref="J82:J83"/>
    <mergeCell ref="D94:E94"/>
    <mergeCell ref="F94:G94"/>
    <mergeCell ref="H94:I94"/>
    <mergeCell ref="D73:E73"/>
    <mergeCell ref="F73:G73"/>
    <mergeCell ref="H73:I73"/>
    <mergeCell ref="A80:C81"/>
    <mergeCell ref="D80:F81"/>
    <mergeCell ref="G80:H80"/>
    <mergeCell ref="G81:H81"/>
    <mergeCell ref="A82:A83"/>
    <mergeCell ref="B82:B83"/>
    <mergeCell ref="C82:C83"/>
    <mergeCell ref="D82:D83"/>
    <mergeCell ref="E82:E83"/>
    <mergeCell ref="F82:G82"/>
    <mergeCell ref="H82:I82"/>
  </mergeCells>
  <printOptions horizontalCentered="1"/>
  <pageMargins left="0.78740157480314965" right="0.19685039370078741" top="0.59055118110236227" bottom="0.78740157480314965" header="0" footer="0"/>
  <pageSetup paperSize="9" scale="52" orientation="portrait" r:id="rId1"/>
  <headerFooter alignWithMargins="0">
    <oddHeader>&amp;C
&amp;G</oddHeader>
    <oddFooter>&amp;R&amp;G</oddFooter>
  </headerFooter>
  <rowBreaks count="1" manualBreakCount="1">
    <brk id="99" max="7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743B-40A3-4D61-BDA1-7C09294DC3BB}">
  <sheetPr codeName="Planilha37">
    <tabColor rgb="FF92D050"/>
    <pageSetUpPr fitToPage="1"/>
  </sheetPr>
  <dimension ref="A1:Q130"/>
  <sheetViews>
    <sheetView tabSelected="1" view="pageBreakPreview" zoomScale="115" zoomScaleNormal="100" zoomScaleSheetLayoutView="115" workbookViewId="0">
      <selection activeCell="A27" sqref="A27"/>
    </sheetView>
  </sheetViews>
  <sheetFormatPr defaultRowHeight="12.75" x14ac:dyDescent="0.2"/>
  <cols>
    <col min="1" max="1" width="7.140625" style="270" customWidth="1"/>
    <col min="2" max="2" width="71.28515625" style="270" customWidth="1"/>
    <col min="3" max="3" width="14" style="269" bestFit="1" customWidth="1"/>
    <col min="4" max="4" width="7.7109375" style="270" bestFit="1" customWidth="1"/>
    <col min="5" max="5" width="9.28515625" style="270" bestFit="1" customWidth="1"/>
    <col min="6" max="6" width="10.140625" style="270" bestFit="1" customWidth="1"/>
    <col min="7" max="7" width="10.7109375" style="270" bestFit="1" customWidth="1"/>
    <col min="8" max="8" width="9.5703125" style="270" bestFit="1" customWidth="1"/>
    <col min="9" max="9" width="12" style="270" customWidth="1"/>
    <col min="10" max="10" width="11.28515625" style="270" customWidth="1"/>
    <col min="11" max="11" width="11.7109375" style="270" bestFit="1" customWidth="1"/>
    <col min="12" max="12" width="15.5703125" style="270" customWidth="1"/>
    <col min="13" max="13" width="13" style="270" bestFit="1" customWidth="1"/>
    <col min="14" max="14" width="3.85546875" style="272" customWidth="1"/>
    <col min="15" max="256" width="9.140625" style="272"/>
    <col min="257" max="257" width="7.140625" style="272" customWidth="1"/>
    <col min="258" max="258" width="64.28515625" style="272" customWidth="1"/>
    <col min="259" max="259" width="14" style="272" bestFit="1" customWidth="1"/>
    <col min="260" max="260" width="7.7109375" style="272" bestFit="1" customWidth="1"/>
    <col min="261" max="261" width="9.28515625" style="272" bestFit="1" customWidth="1"/>
    <col min="262" max="262" width="10.140625" style="272" bestFit="1" customWidth="1"/>
    <col min="263" max="263" width="10.7109375" style="272" bestFit="1" customWidth="1"/>
    <col min="264" max="264" width="9.5703125" style="272" bestFit="1" customWidth="1"/>
    <col min="265" max="265" width="10.140625" style="272" bestFit="1" customWidth="1"/>
    <col min="266" max="266" width="9.5703125" style="272" bestFit="1" customWidth="1"/>
    <col min="267" max="267" width="11.7109375" style="272" bestFit="1" customWidth="1"/>
    <col min="268" max="268" width="15.5703125" style="272" customWidth="1"/>
    <col min="269" max="269" width="13" style="272" bestFit="1" customWidth="1"/>
    <col min="270" max="270" width="3.85546875" style="272" customWidth="1"/>
    <col min="271" max="512" width="9.140625" style="272"/>
    <col min="513" max="513" width="7.140625" style="272" customWidth="1"/>
    <col min="514" max="514" width="64.28515625" style="272" customWidth="1"/>
    <col min="515" max="515" width="14" style="272" bestFit="1" customWidth="1"/>
    <col min="516" max="516" width="7.7109375" style="272" bestFit="1" customWidth="1"/>
    <col min="517" max="517" width="9.28515625" style="272" bestFit="1" customWidth="1"/>
    <col min="518" max="518" width="10.140625" style="272" bestFit="1" customWidth="1"/>
    <col min="519" max="519" width="10.7109375" style="272" bestFit="1" customWidth="1"/>
    <col min="520" max="520" width="9.5703125" style="272" bestFit="1" customWidth="1"/>
    <col min="521" max="521" width="10.140625" style="272" bestFit="1" customWidth="1"/>
    <col min="522" max="522" width="9.5703125" style="272" bestFit="1" customWidth="1"/>
    <col min="523" max="523" width="11.7109375" style="272" bestFit="1" customWidth="1"/>
    <col min="524" max="524" width="15.5703125" style="272" customWidth="1"/>
    <col min="525" max="525" width="13" style="272" bestFit="1" customWidth="1"/>
    <col min="526" max="526" width="3.85546875" style="272" customWidth="1"/>
    <col min="527" max="768" width="9.140625" style="272"/>
    <col min="769" max="769" width="7.140625" style="272" customWidth="1"/>
    <col min="770" max="770" width="64.28515625" style="272" customWidth="1"/>
    <col min="771" max="771" width="14" style="272" bestFit="1" customWidth="1"/>
    <col min="772" max="772" width="7.7109375" style="272" bestFit="1" customWidth="1"/>
    <col min="773" max="773" width="9.28515625" style="272" bestFit="1" customWidth="1"/>
    <col min="774" max="774" width="10.140625" style="272" bestFit="1" customWidth="1"/>
    <col min="775" max="775" width="10.7109375" style="272" bestFit="1" customWidth="1"/>
    <col min="776" max="776" width="9.5703125" style="272" bestFit="1" customWidth="1"/>
    <col min="777" max="777" width="10.140625" style="272" bestFit="1" customWidth="1"/>
    <col min="778" max="778" width="9.5703125" style="272" bestFit="1" customWidth="1"/>
    <col min="779" max="779" width="11.7109375" style="272" bestFit="1" customWidth="1"/>
    <col min="780" max="780" width="15.5703125" style="272" customWidth="1"/>
    <col min="781" max="781" width="13" style="272" bestFit="1" customWidth="1"/>
    <col min="782" max="782" width="3.85546875" style="272" customWidth="1"/>
    <col min="783" max="1024" width="9.140625" style="272"/>
    <col min="1025" max="1025" width="7.140625" style="272" customWidth="1"/>
    <col min="1026" max="1026" width="64.28515625" style="272" customWidth="1"/>
    <col min="1027" max="1027" width="14" style="272" bestFit="1" customWidth="1"/>
    <col min="1028" max="1028" width="7.7109375" style="272" bestFit="1" customWidth="1"/>
    <col min="1029" max="1029" width="9.28515625" style="272" bestFit="1" customWidth="1"/>
    <col min="1030" max="1030" width="10.140625" style="272" bestFit="1" customWidth="1"/>
    <col min="1031" max="1031" width="10.7109375" style="272" bestFit="1" customWidth="1"/>
    <col min="1032" max="1032" width="9.5703125" style="272" bestFit="1" customWidth="1"/>
    <col min="1033" max="1033" width="10.140625" style="272" bestFit="1" customWidth="1"/>
    <col min="1034" max="1034" width="9.5703125" style="272" bestFit="1" customWidth="1"/>
    <col min="1035" max="1035" width="11.7109375" style="272" bestFit="1" customWidth="1"/>
    <col min="1036" max="1036" width="15.5703125" style="272" customWidth="1"/>
    <col min="1037" max="1037" width="13" style="272" bestFit="1" customWidth="1"/>
    <col min="1038" max="1038" width="3.85546875" style="272" customWidth="1"/>
    <col min="1039" max="1280" width="9.140625" style="272"/>
    <col min="1281" max="1281" width="7.140625" style="272" customWidth="1"/>
    <col min="1282" max="1282" width="64.28515625" style="272" customWidth="1"/>
    <col min="1283" max="1283" width="14" style="272" bestFit="1" customWidth="1"/>
    <col min="1284" max="1284" width="7.7109375" style="272" bestFit="1" customWidth="1"/>
    <col min="1285" max="1285" width="9.28515625" style="272" bestFit="1" customWidth="1"/>
    <col min="1286" max="1286" width="10.140625" style="272" bestFit="1" customWidth="1"/>
    <col min="1287" max="1287" width="10.7109375" style="272" bestFit="1" customWidth="1"/>
    <col min="1288" max="1288" width="9.5703125" style="272" bestFit="1" customWidth="1"/>
    <col min="1289" max="1289" width="10.140625" style="272" bestFit="1" customWidth="1"/>
    <col min="1290" max="1290" width="9.5703125" style="272" bestFit="1" customWidth="1"/>
    <col min="1291" max="1291" width="11.7109375" style="272" bestFit="1" customWidth="1"/>
    <col min="1292" max="1292" width="15.5703125" style="272" customWidth="1"/>
    <col min="1293" max="1293" width="13" style="272" bestFit="1" customWidth="1"/>
    <col min="1294" max="1294" width="3.85546875" style="272" customWidth="1"/>
    <col min="1295" max="1536" width="9.140625" style="272"/>
    <col min="1537" max="1537" width="7.140625" style="272" customWidth="1"/>
    <col min="1538" max="1538" width="64.28515625" style="272" customWidth="1"/>
    <col min="1539" max="1539" width="14" style="272" bestFit="1" customWidth="1"/>
    <col min="1540" max="1540" width="7.7109375" style="272" bestFit="1" customWidth="1"/>
    <col min="1541" max="1541" width="9.28515625" style="272" bestFit="1" customWidth="1"/>
    <col min="1542" max="1542" width="10.140625" style="272" bestFit="1" customWidth="1"/>
    <col min="1543" max="1543" width="10.7109375" style="272" bestFit="1" customWidth="1"/>
    <col min="1544" max="1544" width="9.5703125" style="272" bestFit="1" customWidth="1"/>
    <col min="1545" max="1545" width="10.140625" style="272" bestFit="1" customWidth="1"/>
    <col min="1546" max="1546" width="9.5703125" style="272" bestFit="1" customWidth="1"/>
    <col min="1547" max="1547" width="11.7109375" style="272" bestFit="1" customWidth="1"/>
    <col min="1548" max="1548" width="15.5703125" style="272" customWidth="1"/>
    <col min="1549" max="1549" width="13" style="272" bestFit="1" customWidth="1"/>
    <col min="1550" max="1550" width="3.85546875" style="272" customWidth="1"/>
    <col min="1551" max="1792" width="9.140625" style="272"/>
    <col min="1793" max="1793" width="7.140625" style="272" customWidth="1"/>
    <col min="1794" max="1794" width="64.28515625" style="272" customWidth="1"/>
    <col min="1795" max="1795" width="14" style="272" bestFit="1" customWidth="1"/>
    <col min="1796" max="1796" width="7.7109375" style="272" bestFit="1" customWidth="1"/>
    <col min="1797" max="1797" width="9.28515625" style="272" bestFit="1" customWidth="1"/>
    <col min="1798" max="1798" width="10.140625" style="272" bestFit="1" customWidth="1"/>
    <col min="1799" max="1799" width="10.7109375" style="272" bestFit="1" customWidth="1"/>
    <col min="1800" max="1800" width="9.5703125" style="272" bestFit="1" customWidth="1"/>
    <col min="1801" max="1801" width="10.140625" style="272" bestFit="1" customWidth="1"/>
    <col min="1802" max="1802" width="9.5703125" style="272" bestFit="1" customWidth="1"/>
    <col min="1803" max="1803" width="11.7109375" style="272" bestFit="1" customWidth="1"/>
    <col min="1804" max="1804" width="15.5703125" style="272" customWidth="1"/>
    <col min="1805" max="1805" width="13" style="272" bestFit="1" customWidth="1"/>
    <col min="1806" max="1806" width="3.85546875" style="272" customWidth="1"/>
    <col min="1807" max="2048" width="9.140625" style="272"/>
    <col min="2049" max="2049" width="7.140625" style="272" customWidth="1"/>
    <col min="2050" max="2050" width="64.28515625" style="272" customWidth="1"/>
    <col min="2051" max="2051" width="14" style="272" bestFit="1" customWidth="1"/>
    <col min="2052" max="2052" width="7.7109375" style="272" bestFit="1" customWidth="1"/>
    <col min="2053" max="2053" width="9.28515625" style="272" bestFit="1" customWidth="1"/>
    <col min="2054" max="2054" width="10.140625" style="272" bestFit="1" customWidth="1"/>
    <col min="2055" max="2055" width="10.7109375" style="272" bestFit="1" customWidth="1"/>
    <col min="2056" max="2056" width="9.5703125" style="272" bestFit="1" customWidth="1"/>
    <col min="2057" max="2057" width="10.140625" style="272" bestFit="1" customWidth="1"/>
    <col min="2058" max="2058" width="9.5703125" style="272" bestFit="1" customWidth="1"/>
    <col min="2059" max="2059" width="11.7109375" style="272" bestFit="1" customWidth="1"/>
    <col min="2060" max="2060" width="15.5703125" style="272" customWidth="1"/>
    <col min="2061" max="2061" width="13" style="272" bestFit="1" customWidth="1"/>
    <col min="2062" max="2062" width="3.85546875" style="272" customWidth="1"/>
    <col min="2063" max="2304" width="9.140625" style="272"/>
    <col min="2305" max="2305" width="7.140625" style="272" customWidth="1"/>
    <col min="2306" max="2306" width="64.28515625" style="272" customWidth="1"/>
    <col min="2307" max="2307" width="14" style="272" bestFit="1" customWidth="1"/>
    <col min="2308" max="2308" width="7.7109375" style="272" bestFit="1" customWidth="1"/>
    <col min="2309" max="2309" width="9.28515625" style="272" bestFit="1" customWidth="1"/>
    <col min="2310" max="2310" width="10.140625" style="272" bestFit="1" customWidth="1"/>
    <col min="2311" max="2311" width="10.7109375" style="272" bestFit="1" customWidth="1"/>
    <col min="2312" max="2312" width="9.5703125" style="272" bestFit="1" customWidth="1"/>
    <col min="2313" max="2313" width="10.140625" style="272" bestFit="1" customWidth="1"/>
    <col min="2314" max="2314" width="9.5703125" style="272" bestFit="1" customWidth="1"/>
    <col min="2315" max="2315" width="11.7109375" style="272" bestFit="1" customWidth="1"/>
    <col min="2316" max="2316" width="15.5703125" style="272" customWidth="1"/>
    <col min="2317" max="2317" width="13" style="272" bestFit="1" customWidth="1"/>
    <col min="2318" max="2318" width="3.85546875" style="272" customWidth="1"/>
    <col min="2319" max="2560" width="9.140625" style="272"/>
    <col min="2561" max="2561" width="7.140625" style="272" customWidth="1"/>
    <col min="2562" max="2562" width="64.28515625" style="272" customWidth="1"/>
    <col min="2563" max="2563" width="14" style="272" bestFit="1" customWidth="1"/>
    <col min="2564" max="2564" width="7.7109375" style="272" bestFit="1" customWidth="1"/>
    <col min="2565" max="2565" width="9.28515625" style="272" bestFit="1" customWidth="1"/>
    <col min="2566" max="2566" width="10.140625" style="272" bestFit="1" customWidth="1"/>
    <col min="2567" max="2567" width="10.7109375" style="272" bestFit="1" customWidth="1"/>
    <col min="2568" max="2568" width="9.5703125" style="272" bestFit="1" customWidth="1"/>
    <col min="2569" max="2569" width="10.140625" style="272" bestFit="1" customWidth="1"/>
    <col min="2570" max="2570" width="9.5703125" style="272" bestFit="1" customWidth="1"/>
    <col min="2571" max="2571" width="11.7109375" style="272" bestFit="1" customWidth="1"/>
    <col min="2572" max="2572" width="15.5703125" style="272" customWidth="1"/>
    <col min="2573" max="2573" width="13" style="272" bestFit="1" customWidth="1"/>
    <col min="2574" max="2574" width="3.85546875" style="272" customWidth="1"/>
    <col min="2575" max="2816" width="9.140625" style="272"/>
    <col min="2817" max="2817" width="7.140625" style="272" customWidth="1"/>
    <col min="2818" max="2818" width="64.28515625" style="272" customWidth="1"/>
    <col min="2819" max="2819" width="14" style="272" bestFit="1" customWidth="1"/>
    <col min="2820" max="2820" width="7.7109375" style="272" bestFit="1" customWidth="1"/>
    <col min="2821" max="2821" width="9.28515625" style="272" bestFit="1" customWidth="1"/>
    <col min="2822" max="2822" width="10.140625" style="272" bestFit="1" customWidth="1"/>
    <col min="2823" max="2823" width="10.7109375" style="272" bestFit="1" customWidth="1"/>
    <col min="2824" max="2824" width="9.5703125" style="272" bestFit="1" customWidth="1"/>
    <col min="2825" max="2825" width="10.140625" style="272" bestFit="1" customWidth="1"/>
    <col min="2826" max="2826" width="9.5703125" style="272" bestFit="1" customWidth="1"/>
    <col min="2827" max="2827" width="11.7109375" style="272" bestFit="1" customWidth="1"/>
    <col min="2828" max="2828" width="15.5703125" style="272" customWidth="1"/>
    <col min="2829" max="2829" width="13" style="272" bestFit="1" customWidth="1"/>
    <col min="2830" max="2830" width="3.85546875" style="272" customWidth="1"/>
    <col min="2831" max="3072" width="9.140625" style="272"/>
    <col min="3073" max="3073" width="7.140625" style="272" customWidth="1"/>
    <col min="3074" max="3074" width="64.28515625" style="272" customWidth="1"/>
    <col min="3075" max="3075" width="14" style="272" bestFit="1" customWidth="1"/>
    <col min="3076" max="3076" width="7.7109375" style="272" bestFit="1" customWidth="1"/>
    <col min="3077" max="3077" width="9.28515625" style="272" bestFit="1" customWidth="1"/>
    <col min="3078" max="3078" width="10.140625" style="272" bestFit="1" customWidth="1"/>
    <col min="3079" max="3079" width="10.7109375" style="272" bestFit="1" customWidth="1"/>
    <col min="3080" max="3080" width="9.5703125" style="272" bestFit="1" customWidth="1"/>
    <col min="3081" max="3081" width="10.140625" style="272" bestFit="1" customWidth="1"/>
    <col min="3082" max="3082" width="9.5703125" style="272" bestFit="1" customWidth="1"/>
    <col min="3083" max="3083" width="11.7109375" style="272" bestFit="1" customWidth="1"/>
    <col min="3084" max="3084" width="15.5703125" style="272" customWidth="1"/>
    <col min="3085" max="3085" width="13" style="272" bestFit="1" customWidth="1"/>
    <col min="3086" max="3086" width="3.85546875" style="272" customWidth="1"/>
    <col min="3087" max="3328" width="9.140625" style="272"/>
    <col min="3329" max="3329" width="7.140625" style="272" customWidth="1"/>
    <col min="3330" max="3330" width="64.28515625" style="272" customWidth="1"/>
    <col min="3331" max="3331" width="14" style="272" bestFit="1" customWidth="1"/>
    <col min="3332" max="3332" width="7.7109375" style="272" bestFit="1" customWidth="1"/>
    <col min="3333" max="3333" width="9.28515625" style="272" bestFit="1" customWidth="1"/>
    <col min="3334" max="3334" width="10.140625" style="272" bestFit="1" customWidth="1"/>
    <col min="3335" max="3335" width="10.7109375" style="272" bestFit="1" customWidth="1"/>
    <col min="3336" max="3336" width="9.5703125" style="272" bestFit="1" customWidth="1"/>
    <col min="3337" max="3337" width="10.140625" style="272" bestFit="1" customWidth="1"/>
    <col min="3338" max="3338" width="9.5703125" style="272" bestFit="1" customWidth="1"/>
    <col min="3339" max="3339" width="11.7109375" style="272" bestFit="1" customWidth="1"/>
    <col min="3340" max="3340" width="15.5703125" style="272" customWidth="1"/>
    <col min="3341" max="3341" width="13" style="272" bestFit="1" customWidth="1"/>
    <col min="3342" max="3342" width="3.85546875" style="272" customWidth="1"/>
    <col min="3343" max="3584" width="9.140625" style="272"/>
    <col min="3585" max="3585" width="7.140625" style="272" customWidth="1"/>
    <col min="3586" max="3586" width="64.28515625" style="272" customWidth="1"/>
    <col min="3587" max="3587" width="14" style="272" bestFit="1" customWidth="1"/>
    <col min="3588" max="3588" width="7.7109375" style="272" bestFit="1" customWidth="1"/>
    <col min="3589" max="3589" width="9.28515625" style="272" bestFit="1" customWidth="1"/>
    <col min="3590" max="3590" width="10.140625" style="272" bestFit="1" customWidth="1"/>
    <col min="3591" max="3591" width="10.7109375" style="272" bestFit="1" customWidth="1"/>
    <col min="3592" max="3592" width="9.5703125" style="272" bestFit="1" customWidth="1"/>
    <col min="3593" max="3593" width="10.140625" style="272" bestFit="1" customWidth="1"/>
    <col min="3594" max="3594" width="9.5703125" style="272" bestFit="1" customWidth="1"/>
    <col min="3595" max="3595" width="11.7109375" style="272" bestFit="1" customWidth="1"/>
    <col min="3596" max="3596" width="15.5703125" style="272" customWidth="1"/>
    <col min="3597" max="3597" width="13" style="272" bestFit="1" customWidth="1"/>
    <col min="3598" max="3598" width="3.85546875" style="272" customWidth="1"/>
    <col min="3599" max="3840" width="9.140625" style="272"/>
    <col min="3841" max="3841" width="7.140625" style="272" customWidth="1"/>
    <col min="3842" max="3842" width="64.28515625" style="272" customWidth="1"/>
    <col min="3843" max="3843" width="14" style="272" bestFit="1" customWidth="1"/>
    <col min="3844" max="3844" width="7.7109375" style="272" bestFit="1" customWidth="1"/>
    <col min="3845" max="3845" width="9.28515625" style="272" bestFit="1" customWidth="1"/>
    <col min="3846" max="3846" width="10.140625" style="272" bestFit="1" customWidth="1"/>
    <col min="3847" max="3847" width="10.7109375" style="272" bestFit="1" customWidth="1"/>
    <col min="3848" max="3848" width="9.5703125" style="272" bestFit="1" customWidth="1"/>
    <col min="3849" max="3849" width="10.140625" style="272" bestFit="1" customWidth="1"/>
    <col min="3850" max="3850" width="9.5703125" style="272" bestFit="1" customWidth="1"/>
    <col min="3851" max="3851" width="11.7109375" style="272" bestFit="1" customWidth="1"/>
    <col min="3852" max="3852" width="15.5703125" style="272" customWidth="1"/>
    <col min="3853" max="3853" width="13" style="272" bestFit="1" customWidth="1"/>
    <col min="3854" max="3854" width="3.85546875" style="272" customWidth="1"/>
    <col min="3855" max="4096" width="9.140625" style="272"/>
    <col min="4097" max="4097" width="7.140625" style="272" customWidth="1"/>
    <col min="4098" max="4098" width="64.28515625" style="272" customWidth="1"/>
    <col min="4099" max="4099" width="14" style="272" bestFit="1" customWidth="1"/>
    <col min="4100" max="4100" width="7.7109375" style="272" bestFit="1" customWidth="1"/>
    <col min="4101" max="4101" width="9.28515625" style="272" bestFit="1" customWidth="1"/>
    <col min="4102" max="4102" width="10.140625" style="272" bestFit="1" customWidth="1"/>
    <col min="4103" max="4103" width="10.7109375" style="272" bestFit="1" customWidth="1"/>
    <col min="4104" max="4104" width="9.5703125" style="272" bestFit="1" customWidth="1"/>
    <col min="4105" max="4105" width="10.140625" style="272" bestFit="1" customWidth="1"/>
    <col min="4106" max="4106" width="9.5703125" style="272" bestFit="1" customWidth="1"/>
    <col min="4107" max="4107" width="11.7109375" style="272" bestFit="1" customWidth="1"/>
    <col min="4108" max="4108" width="15.5703125" style="272" customWidth="1"/>
    <col min="4109" max="4109" width="13" style="272" bestFit="1" customWidth="1"/>
    <col min="4110" max="4110" width="3.85546875" style="272" customWidth="1"/>
    <col min="4111" max="4352" width="9.140625" style="272"/>
    <col min="4353" max="4353" width="7.140625" style="272" customWidth="1"/>
    <col min="4354" max="4354" width="64.28515625" style="272" customWidth="1"/>
    <col min="4355" max="4355" width="14" style="272" bestFit="1" customWidth="1"/>
    <col min="4356" max="4356" width="7.7109375" style="272" bestFit="1" customWidth="1"/>
    <col min="4357" max="4357" width="9.28515625" style="272" bestFit="1" customWidth="1"/>
    <col min="4358" max="4358" width="10.140625" style="272" bestFit="1" customWidth="1"/>
    <col min="4359" max="4359" width="10.7109375" style="272" bestFit="1" customWidth="1"/>
    <col min="4360" max="4360" width="9.5703125" style="272" bestFit="1" customWidth="1"/>
    <col min="4361" max="4361" width="10.140625" style="272" bestFit="1" customWidth="1"/>
    <col min="4362" max="4362" width="9.5703125" style="272" bestFit="1" customWidth="1"/>
    <col min="4363" max="4363" width="11.7109375" style="272" bestFit="1" customWidth="1"/>
    <col min="4364" max="4364" width="15.5703125" style="272" customWidth="1"/>
    <col min="4365" max="4365" width="13" style="272" bestFit="1" customWidth="1"/>
    <col min="4366" max="4366" width="3.85546875" style="272" customWidth="1"/>
    <col min="4367" max="4608" width="9.140625" style="272"/>
    <col min="4609" max="4609" width="7.140625" style="272" customWidth="1"/>
    <col min="4610" max="4610" width="64.28515625" style="272" customWidth="1"/>
    <col min="4611" max="4611" width="14" style="272" bestFit="1" customWidth="1"/>
    <col min="4612" max="4612" width="7.7109375" style="272" bestFit="1" customWidth="1"/>
    <col min="4613" max="4613" width="9.28515625" style="272" bestFit="1" customWidth="1"/>
    <col min="4614" max="4614" width="10.140625" style="272" bestFit="1" customWidth="1"/>
    <col min="4615" max="4615" width="10.7109375" style="272" bestFit="1" customWidth="1"/>
    <col min="4616" max="4616" width="9.5703125" style="272" bestFit="1" customWidth="1"/>
    <col min="4617" max="4617" width="10.140625" style="272" bestFit="1" customWidth="1"/>
    <col min="4618" max="4618" width="9.5703125" style="272" bestFit="1" customWidth="1"/>
    <col min="4619" max="4619" width="11.7109375" style="272" bestFit="1" customWidth="1"/>
    <col min="4620" max="4620" width="15.5703125" style="272" customWidth="1"/>
    <col min="4621" max="4621" width="13" style="272" bestFit="1" customWidth="1"/>
    <col min="4622" max="4622" width="3.85546875" style="272" customWidth="1"/>
    <col min="4623" max="4864" width="9.140625" style="272"/>
    <col min="4865" max="4865" width="7.140625" style="272" customWidth="1"/>
    <col min="4866" max="4866" width="64.28515625" style="272" customWidth="1"/>
    <col min="4867" max="4867" width="14" style="272" bestFit="1" customWidth="1"/>
    <col min="4868" max="4868" width="7.7109375" style="272" bestFit="1" customWidth="1"/>
    <col min="4869" max="4869" width="9.28515625" style="272" bestFit="1" customWidth="1"/>
    <col min="4870" max="4870" width="10.140625" style="272" bestFit="1" customWidth="1"/>
    <col min="4871" max="4871" width="10.7109375" style="272" bestFit="1" customWidth="1"/>
    <col min="4872" max="4872" width="9.5703125" style="272" bestFit="1" customWidth="1"/>
    <col min="4873" max="4873" width="10.140625" style="272" bestFit="1" customWidth="1"/>
    <col min="4874" max="4874" width="9.5703125" style="272" bestFit="1" customWidth="1"/>
    <col min="4875" max="4875" width="11.7109375" style="272" bestFit="1" customWidth="1"/>
    <col min="4876" max="4876" width="15.5703125" style="272" customWidth="1"/>
    <col min="4877" max="4877" width="13" style="272" bestFit="1" customWidth="1"/>
    <col min="4878" max="4878" width="3.85546875" style="272" customWidth="1"/>
    <col min="4879" max="5120" width="9.140625" style="272"/>
    <col min="5121" max="5121" width="7.140625" style="272" customWidth="1"/>
    <col min="5122" max="5122" width="64.28515625" style="272" customWidth="1"/>
    <col min="5123" max="5123" width="14" style="272" bestFit="1" customWidth="1"/>
    <col min="5124" max="5124" width="7.7109375" style="272" bestFit="1" customWidth="1"/>
    <col min="5125" max="5125" width="9.28515625" style="272" bestFit="1" customWidth="1"/>
    <col min="5126" max="5126" width="10.140625" style="272" bestFit="1" customWidth="1"/>
    <col min="5127" max="5127" width="10.7109375" style="272" bestFit="1" customWidth="1"/>
    <col min="5128" max="5128" width="9.5703125" style="272" bestFit="1" customWidth="1"/>
    <col min="5129" max="5129" width="10.140625" style="272" bestFit="1" customWidth="1"/>
    <col min="5130" max="5130" width="9.5703125" style="272" bestFit="1" customWidth="1"/>
    <col min="5131" max="5131" width="11.7109375" style="272" bestFit="1" customWidth="1"/>
    <col min="5132" max="5132" width="15.5703125" style="272" customWidth="1"/>
    <col min="5133" max="5133" width="13" style="272" bestFit="1" customWidth="1"/>
    <col min="5134" max="5134" width="3.85546875" style="272" customWidth="1"/>
    <col min="5135" max="5376" width="9.140625" style="272"/>
    <col min="5377" max="5377" width="7.140625" style="272" customWidth="1"/>
    <col min="5378" max="5378" width="64.28515625" style="272" customWidth="1"/>
    <col min="5379" max="5379" width="14" style="272" bestFit="1" customWidth="1"/>
    <col min="5380" max="5380" width="7.7109375" style="272" bestFit="1" customWidth="1"/>
    <col min="5381" max="5381" width="9.28515625" style="272" bestFit="1" customWidth="1"/>
    <col min="5382" max="5382" width="10.140625" style="272" bestFit="1" customWidth="1"/>
    <col min="5383" max="5383" width="10.7109375" style="272" bestFit="1" customWidth="1"/>
    <col min="5384" max="5384" width="9.5703125" style="272" bestFit="1" customWidth="1"/>
    <col min="5385" max="5385" width="10.140625" style="272" bestFit="1" customWidth="1"/>
    <col min="5386" max="5386" width="9.5703125" style="272" bestFit="1" customWidth="1"/>
    <col min="5387" max="5387" width="11.7109375" style="272" bestFit="1" customWidth="1"/>
    <col min="5388" max="5388" width="15.5703125" style="272" customWidth="1"/>
    <col min="5389" max="5389" width="13" style="272" bestFit="1" customWidth="1"/>
    <col min="5390" max="5390" width="3.85546875" style="272" customWidth="1"/>
    <col min="5391" max="5632" width="9.140625" style="272"/>
    <col min="5633" max="5633" width="7.140625" style="272" customWidth="1"/>
    <col min="5634" max="5634" width="64.28515625" style="272" customWidth="1"/>
    <col min="5635" max="5635" width="14" style="272" bestFit="1" customWidth="1"/>
    <col min="5636" max="5636" width="7.7109375" style="272" bestFit="1" customWidth="1"/>
    <col min="5637" max="5637" width="9.28515625" style="272" bestFit="1" customWidth="1"/>
    <col min="5638" max="5638" width="10.140625" style="272" bestFit="1" customWidth="1"/>
    <col min="5639" max="5639" width="10.7109375" style="272" bestFit="1" customWidth="1"/>
    <col min="5640" max="5640" width="9.5703125" style="272" bestFit="1" customWidth="1"/>
    <col min="5641" max="5641" width="10.140625" style="272" bestFit="1" customWidth="1"/>
    <col min="5642" max="5642" width="9.5703125" style="272" bestFit="1" customWidth="1"/>
    <col min="5643" max="5643" width="11.7109375" style="272" bestFit="1" customWidth="1"/>
    <col min="5644" max="5644" width="15.5703125" style="272" customWidth="1"/>
    <col min="5645" max="5645" width="13" style="272" bestFit="1" customWidth="1"/>
    <col min="5646" max="5646" width="3.85546875" style="272" customWidth="1"/>
    <col min="5647" max="5888" width="9.140625" style="272"/>
    <col min="5889" max="5889" width="7.140625" style="272" customWidth="1"/>
    <col min="5890" max="5890" width="64.28515625" style="272" customWidth="1"/>
    <col min="5891" max="5891" width="14" style="272" bestFit="1" customWidth="1"/>
    <col min="5892" max="5892" width="7.7109375" style="272" bestFit="1" customWidth="1"/>
    <col min="5893" max="5893" width="9.28515625" style="272" bestFit="1" customWidth="1"/>
    <col min="5894" max="5894" width="10.140625" style="272" bestFit="1" customWidth="1"/>
    <col min="5895" max="5895" width="10.7109375" style="272" bestFit="1" customWidth="1"/>
    <col min="5896" max="5896" width="9.5703125" style="272" bestFit="1" customWidth="1"/>
    <col min="5897" max="5897" width="10.140625" style="272" bestFit="1" customWidth="1"/>
    <col min="5898" max="5898" width="9.5703125" style="272" bestFit="1" customWidth="1"/>
    <col min="5899" max="5899" width="11.7109375" style="272" bestFit="1" customWidth="1"/>
    <col min="5900" max="5900" width="15.5703125" style="272" customWidth="1"/>
    <col min="5901" max="5901" width="13" style="272" bestFit="1" customWidth="1"/>
    <col min="5902" max="5902" width="3.85546875" style="272" customWidth="1"/>
    <col min="5903" max="6144" width="9.140625" style="272"/>
    <col min="6145" max="6145" width="7.140625" style="272" customWidth="1"/>
    <col min="6146" max="6146" width="64.28515625" style="272" customWidth="1"/>
    <col min="6147" max="6147" width="14" style="272" bestFit="1" customWidth="1"/>
    <col min="6148" max="6148" width="7.7109375" style="272" bestFit="1" customWidth="1"/>
    <col min="6149" max="6149" width="9.28515625" style="272" bestFit="1" customWidth="1"/>
    <col min="6150" max="6150" width="10.140625" style="272" bestFit="1" customWidth="1"/>
    <col min="6151" max="6151" width="10.7109375" style="272" bestFit="1" customWidth="1"/>
    <col min="6152" max="6152" width="9.5703125" style="272" bestFit="1" customWidth="1"/>
    <col min="6153" max="6153" width="10.140625" style="272" bestFit="1" customWidth="1"/>
    <col min="6154" max="6154" width="9.5703125" style="272" bestFit="1" customWidth="1"/>
    <col min="6155" max="6155" width="11.7109375" style="272" bestFit="1" customWidth="1"/>
    <col min="6156" max="6156" width="15.5703125" style="272" customWidth="1"/>
    <col min="6157" max="6157" width="13" style="272" bestFit="1" customWidth="1"/>
    <col min="6158" max="6158" width="3.85546875" style="272" customWidth="1"/>
    <col min="6159" max="6400" width="9.140625" style="272"/>
    <col min="6401" max="6401" width="7.140625" style="272" customWidth="1"/>
    <col min="6402" max="6402" width="64.28515625" style="272" customWidth="1"/>
    <col min="6403" max="6403" width="14" style="272" bestFit="1" customWidth="1"/>
    <col min="6404" max="6404" width="7.7109375" style="272" bestFit="1" customWidth="1"/>
    <col min="6405" max="6405" width="9.28515625" style="272" bestFit="1" customWidth="1"/>
    <col min="6406" max="6406" width="10.140625" style="272" bestFit="1" customWidth="1"/>
    <col min="6407" max="6407" width="10.7109375" style="272" bestFit="1" customWidth="1"/>
    <col min="6408" max="6408" width="9.5703125" style="272" bestFit="1" customWidth="1"/>
    <col min="6409" max="6409" width="10.140625" style="272" bestFit="1" customWidth="1"/>
    <col min="6410" max="6410" width="9.5703125" style="272" bestFit="1" customWidth="1"/>
    <col min="6411" max="6411" width="11.7109375" style="272" bestFit="1" customWidth="1"/>
    <col min="6412" max="6412" width="15.5703125" style="272" customWidth="1"/>
    <col min="6413" max="6413" width="13" style="272" bestFit="1" customWidth="1"/>
    <col min="6414" max="6414" width="3.85546875" style="272" customWidth="1"/>
    <col min="6415" max="6656" width="9.140625" style="272"/>
    <col min="6657" max="6657" width="7.140625" style="272" customWidth="1"/>
    <col min="6658" max="6658" width="64.28515625" style="272" customWidth="1"/>
    <col min="6659" max="6659" width="14" style="272" bestFit="1" customWidth="1"/>
    <col min="6660" max="6660" width="7.7109375" style="272" bestFit="1" customWidth="1"/>
    <col min="6661" max="6661" width="9.28515625" style="272" bestFit="1" customWidth="1"/>
    <col min="6662" max="6662" width="10.140625" style="272" bestFit="1" customWidth="1"/>
    <col min="6663" max="6663" width="10.7109375" style="272" bestFit="1" customWidth="1"/>
    <col min="6664" max="6664" width="9.5703125" style="272" bestFit="1" customWidth="1"/>
    <col min="6665" max="6665" width="10.140625" style="272" bestFit="1" customWidth="1"/>
    <col min="6666" max="6666" width="9.5703125" style="272" bestFit="1" customWidth="1"/>
    <col min="6667" max="6667" width="11.7109375" style="272" bestFit="1" customWidth="1"/>
    <col min="6668" max="6668" width="15.5703125" style="272" customWidth="1"/>
    <col min="6669" max="6669" width="13" style="272" bestFit="1" customWidth="1"/>
    <col min="6670" max="6670" width="3.85546875" style="272" customWidth="1"/>
    <col min="6671" max="6912" width="9.140625" style="272"/>
    <col min="6913" max="6913" width="7.140625" style="272" customWidth="1"/>
    <col min="6914" max="6914" width="64.28515625" style="272" customWidth="1"/>
    <col min="6915" max="6915" width="14" style="272" bestFit="1" customWidth="1"/>
    <col min="6916" max="6916" width="7.7109375" style="272" bestFit="1" customWidth="1"/>
    <col min="6917" max="6917" width="9.28515625" style="272" bestFit="1" customWidth="1"/>
    <col min="6918" max="6918" width="10.140625" style="272" bestFit="1" customWidth="1"/>
    <col min="6919" max="6919" width="10.7109375" style="272" bestFit="1" customWidth="1"/>
    <col min="6920" max="6920" width="9.5703125" style="272" bestFit="1" customWidth="1"/>
    <col min="6921" max="6921" width="10.140625" style="272" bestFit="1" customWidth="1"/>
    <col min="6922" max="6922" width="9.5703125" style="272" bestFit="1" customWidth="1"/>
    <col min="6923" max="6923" width="11.7109375" style="272" bestFit="1" customWidth="1"/>
    <col min="6924" max="6924" width="15.5703125" style="272" customWidth="1"/>
    <col min="6925" max="6925" width="13" style="272" bestFit="1" customWidth="1"/>
    <col min="6926" max="6926" width="3.85546875" style="272" customWidth="1"/>
    <col min="6927" max="7168" width="9.140625" style="272"/>
    <col min="7169" max="7169" width="7.140625" style="272" customWidth="1"/>
    <col min="7170" max="7170" width="64.28515625" style="272" customWidth="1"/>
    <col min="7171" max="7171" width="14" style="272" bestFit="1" customWidth="1"/>
    <col min="7172" max="7172" width="7.7109375" style="272" bestFit="1" customWidth="1"/>
    <col min="7173" max="7173" width="9.28515625" style="272" bestFit="1" customWidth="1"/>
    <col min="7174" max="7174" width="10.140625" style="272" bestFit="1" customWidth="1"/>
    <col min="7175" max="7175" width="10.7109375" style="272" bestFit="1" customWidth="1"/>
    <col min="7176" max="7176" width="9.5703125" style="272" bestFit="1" customWidth="1"/>
    <col min="7177" max="7177" width="10.140625" style="272" bestFit="1" customWidth="1"/>
    <col min="7178" max="7178" width="9.5703125" style="272" bestFit="1" customWidth="1"/>
    <col min="7179" max="7179" width="11.7109375" style="272" bestFit="1" customWidth="1"/>
    <col min="7180" max="7180" width="15.5703125" style="272" customWidth="1"/>
    <col min="7181" max="7181" width="13" style="272" bestFit="1" customWidth="1"/>
    <col min="7182" max="7182" width="3.85546875" style="272" customWidth="1"/>
    <col min="7183" max="7424" width="9.140625" style="272"/>
    <col min="7425" max="7425" width="7.140625" style="272" customWidth="1"/>
    <col min="7426" max="7426" width="64.28515625" style="272" customWidth="1"/>
    <col min="7427" max="7427" width="14" style="272" bestFit="1" customWidth="1"/>
    <col min="7428" max="7428" width="7.7109375" style="272" bestFit="1" customWidth="1"/>
    <col min="7429" max="7429" width="9.28515625" style="272" bestFit="1" customWidth="1"/>
    <col min="7430" max="7430" width="10.140625" style="272" bestFit="1" customWidth="1"/>
    <col min="7431" max="7431" width="10.7109375" style="272" bestFit="1" customWidth="1"/>
    <col min="7432" max="7432" width="9.5703125" style="272" bestFit="1" customWidth="1"/>
    <col min="7433" max="7433" width="10.140625" style="272" bestFit="1" customWidth="1"/>
    <col min="7434" max="7434" width="9.5703125" style="272" bestFit="1" customWidth="1"/>
    <col min="7435" max="7435" width="11.7109375" style="272" bestFit="1" customWidth="1"/>
    <col min="7436" max="7436" width="15.5703125" style="272" customWidth="1"/>
    <col min="7437" max="7437" width="13" style="272" bestFit="1" customWidth="1"/>
    <col min="7438" max="7438" width="3.85546875" style="272" customWidth="1"/>
    <col min="7439" max="7680" width="9.140625" style="272"/>
    <col min="7681" max="7681" width="7.140625" style="272" customWidth="1"/>
    <col min="7682" max="7682" width="64.28515625" style="272" customWidth="1"/>
    <col min="7683" max="7683" width="14" style="272" bestFit="1" customWidth="1"/>
    <col min="7684" max="7684" width="7.7109375" style="272" bestFit="1" customWidth="1"/>
    <col min="7685" max="7685" width="9.28515625" style="272" bestFit="1" customWidth="1"/>
    <col min="7686" max="7686" width="10.140625" style="272" bestFit="1" customWidth="1"/>
    <col min="7687" max="7687" width="10.7109375" style="272" bestFit="1" customWidth="1"/>
    <col min="7688" max="7688" width="9.5703125" style="272" bestFit="1" customWidth="1"/>
    <col min="7689" max="7689" width="10.140625" style="272" bestFit="1" customWidth="1"/>
    <col min="7690" max="7690" width="9.5703125" style="272" bestFit="1" customWidth="1"/>
    <col min="7691" max="7691" width="11.7109375" style="272" bestFit="1" customWidth="1"/>
    <col min="7692" max="7692" width="15.5703125" style="272" customWidth="1"/>
    <col min="7693" max="7693" width="13" style="272" bestFit="1" customWidth="1"/>
    <col min="7694" max="7694" width="3.85546875" style="272" customWidth="1"/>
    <col min="7695" max="7936" width="9.140625" style="272"/>
    <col min="7937" max="7937" width="7.140625" style="272" customWidth="1"/>
    <col min="7938" max="7938" width="64.28515625" style="272" customWidth="1"/>
    <col min="7939" max="7939" width="14" style="272" bestFit="1" customWidth="1"/>
    <col min="7940" max="7940" width="7.7109375" style="272" bestFit="1" customWidth="1"/>
    <col min="7941" max="7941" width="9.28515625" style="272" bestFit="1" customWidth="1"/>
    <col min="7942" max="7942" width="10.140625" style="272" bestFit="1" customWidth="1"/>
    <col min="7943" max="7943" width="10.7109375" style="272" bestFit="1" customWidth="1"/>
    <col min="7944" max="7944" width="9.5703125" style="272" bestFit="1" customWidth="1"/>
    <col min="7945" max="7945" width="10.140625" style="272" bestFit="1" customWidth="1"/>
    <col min="7946" max="7946" width="9.5703125" style="272" bestFit="1" customWidth="1"/>
    <col min="7947" max="7947" width="11.7109375" style="272" bestFit="1" customWidth="1"/>
    <col min="7948" max="7948" width="15.5703125" style="272" customWidth="1"/>
    <col min="7949" max="7949" width="13" style="272" bestFit="1" customWidth="1"/>
    <col min="7950" max="7950" width="3.85546875" style="272" customWidth="1"/>
    <col min="7951" max="8192" width="9.140625" style="272"/>
    <col min="8193" max="8193" width="7.140625" style="272" customWidth="1"/>
    <col min="8194" max="8194" width="64.28515625" style="272" customWidth="1"/>
    <col min="8195" max="8195" width="14" style="272" bestFit="1" customWidth="1"/>
    <col min="8196" max="8196" width="7.7109375" style="272" bestFit="1" customWidth="1"/>
    <col min="8197" max="8197" width="9.28515625" style="272" bestFit="1" customWidth="1"/>
    <col min="8198" max="8198" width="10.140625" style="272" bestFit="1" customWidth="1"/>
    <col min="8199" max="8199" width="10.7109375" style="272" bestFit="1" customWidth="1"/>
    <col min="8200" max="8200" width="9.5703125" style="272" bestFit="1" customWidth="1"/>
    <col min="8201" max="8201" width="10.140625" style="272" bestFit="1" customWidth="1"/>
    <col min="8202" max="8202" width="9.5703125" style="272" bestFit="1" customWidth="1"/>
    <col min="8203" max="8203" width="11.7109375" style="272" bestFit="1" customWidth="1"/>
    <col min="8204" max="8204" width="15.5703125" style="272" customWidth="1"/>
    <col min="8205" max="8205" width="13" style="272" bestFit="1" customWidth="1"/>
    <col min="8206" max="8206" width="3.85546875" style="272" customWidth="1"/>
    <col min="8207" max="8448" width="9.140625" style="272"/>
    <col min="8449" max="8449" width="7.140625" style="272" customWidth="1"/>
    <col min="8450" max="8450" width="64.28515625" style="272" customWidth="1"/>
    <col min="8451" max="8451" width="14" style="272" bestFit="1" customWidth="1"/>
    <col min="8452" max="8452" width="7.7109375" style="272" bestFit="1" customWidth="1"/>
    <col min="8453" max="8453" width="9.28515625" style="272" bestFit="1" customWidth="1"/>
    <col min="8454" max="8454" width="10.140625" style="272" bestFit="1" customWidth="1"/>
    <col min="8455" max="8455" width="10.7109375" style="272" bestFit="1" customWidth="1"/>
    <col min="8456" max="8456" width="9.5703125" style="272" bestFit="1" customWidth="1"/>
    <col min="8457" max="8457" width="10.140625" style="272" bestFit="1" customWidth="1"/>
    <col min="8458" max="8458" width="9.5703125" style="272" bestFit="1" customWidth="1"/>
    <col min="8459" max="8459" width="11.7109375" style="272" bestFit="1" customWidth="1"/>
    <col min="8460" max="8460" width="15.5703125" style="272" customWidth="1"/>
    <col min="8461" max="8461" width="13" style="272" bestFit="1" customWidth="1"/>
    <col min="8462" max="8462" width="3.85546875" style="272" customWidth="1"/>
    <col min="8463" max="8704" width="9.140625" style="272"/>
    <col min="8705" max="8705" width="7.140625" style="272" customWidth="1"/>
    <col min="8706" max="8706" width="64.28515625" style="272" customWidth="1"/>
    <col min="8707" max="8707" width="14" style="272" bestFit="1" customWidth="1"/>
    <col min="8708" max="8708" width="7.7109375" style="272" bestFit="1" customWidth="1"/>
    <col min="8709" max="8709" width="9.28515625" style="272" bestFit="1" customWidth="1"/>
    <col min="8710" max="8710" width="10.140625" style="272" bestFit="1" customWidth="1"/>
    <col min="8711" max="8711" width="10.7109375" style="272" bestFit="1" customWidth="1"/>
    <col min="8712" max="8712" width="9.5703125" style="272" bestFit="1" customWidth="1"/>
    <col min="8713" max="8713" width="10.140625" style="272" bestFit="1" customWidth="1"/>
    <col min="8714" max="8714" width="9.5703125" style="272" bestFit="1" customWidth="1"/>
    <col min="8715" max="8715" width="11.7109375" style="272" bestFit="1" customWidth="1"/>
    <col min="8716" max="8716" width="15.5703125" style="272" customWidth="1"/>
    <col min="8717" max="8717" width="13" style="272" bestFit="1" customWidth="1"/>
    <col min="8718" max="8718" width="3.85546875" style="272" customWidth="1"/>
    <col min="8719" max="8960" width="9.140625" style="272"/>
    <col min="8961" max="8961" width="7.140625" style="272" customWidth="1"/>
    <col min="8962" max="8962" width="64.28515625" style="272" customWidth="1"/>
    <col min="8963" max="8963" width="14" style="272" bestFit="1" customWidth="1"/>
    <col min="8964" max="8964" width="7.7109375" style="272" bestFit="1" customWidth="1"/>
    <col min="8965" max="8965" width="9.28515625" style="272" bestFit="1" customWidth="1"/>
    <col min="8966" max="8966" width="10.140625" style="272" bestFit="1" customWidth="1"/>
    <col min="8967" max="8967" width="10.7109375" style="272" bestFit="1" customWidth="1"/>
    <col min="8968" max="8968" width="9.5703125" style="272" bestFit="1" customWidth="1"/>
    <col min="8969" max="8969" width="10.140625" style="272" bestFit="1" customWidth="1"/>
    <col min="8970" max="8970" width="9.5703125" style="272" bestFit="1" customWidth="1"/>
    <col min="8971" max="8971" width="11.7109375" style="272" bestFit="1" customWidth="1"/>
    <col min="8972" max="8972" width="15.5703125" style="272" customWidth="1"/>
    <col min="8973" max="8973" width="13" style="272" bestFit="1" customWidth="1"/>
    <col min="8974" max="8974" width="3.85546875" style="272" customWidth="1"/>
    <col min="8975" max="9216" width="9.140625" style="272"/>
    <col min="9217" max="9217" width="7.140625" style="272" customWidth="1"/>
    <col min="9218" max="9218" width="64.28515625" style="272" customWidth="1"/>
    <col min="9219" max="9219" width="14" style="272" bestFit="1" customWidth="1"/>
    <col min="9220" max="9220" width="7.7109375" style="272" bestFit="1" customWidth="1"/>
    <col min="9221" max="9221" width="9.28515625" style="272" bestFit="1" customWidth="1"/>
    <col min="9222" max="9222" width="10.140625" style="272" bestFit="1" customWidth="1"/>
    <col min="9223" max="9223" width="10.7109375" style="272" bestFit="1" customWidth="1"/>
    <col min="9224" max="9224" width="9.5703125" style="272" bestFit="1" customWidth="1"/>
    <col min="9225" max="9225" width="10.140625" style="272" bestFit="1" customWidth="1"/>
    <col min="9226" max="9226" width="9.5703125" style="272" bestFit="1" customWidth="1"/>
    <col min="9227" max="9227" width="11.7109375" style="272" bestFit="1" customWidth="1"/>
    <col min="9228" max="9228" width="15.5703125" style="272" customWidth="1"/>
    <col min="9229" max="9229" width="13" style="272" bestFit="1" customWidth="1"/>
    <col min="9230" max="9230" width="3.85546875" style="272" customWidth="1"/>
    <col min="9231" max="9472" width="9.140625" style="272"/>
    <col min="9473" max="9473" width="7.140625" style="272" customWidth="1"/>
    <col min="9474" max="9474" width="64.28515625" style="272" customWidth="1"/>
    <col min="9475" max="9475" width="14" style="272" bestFit="1" customWidth="1"/>
    <col min="9476" max="9476" width="7.7109375" style="272" bestFit="1" customWidth="1"/>
    <col min="9477" max="9477" width="9.28515625" style="272" bestFit="1" customWidth="1"/>
    <col min="9478" max="9478" width="10.140625" style="272" bestFit="1" customWidth="1"/>
    <col min="9479" max="9479" width="10.7109375" style="272" bestFit="1" customWidth="1"/>
    <col min="9480" max="9480" width="9.5703125" style="272" bestFit="1" customWidth="1"/>
    <col min="9481" max="9481" width="10.140625" style="272" bestFit="1" customWidth="1"/>
    <col min="9482" max="9482" width="9.5703125" style="272" bestFit="1" customWidth="1"/>
    <col min="9483" max="9483" width="11.7109375" style="272" bestFit="1" customWidth="1"/>
    <col min="9484" max="9484" width="15.5703125" style="272" customWidth="1"/>
    <col min="9485" max="9485" width="13" style="272" bestFit="1" customWidth="1"/>
    <col min="9486" max="9486" width="3.85546875" style="272" customWidth="1"/>
    <col min="9487" max="9728" width="9.140625" style="272"/>
    <col min="9729" max="9729" width="7.140625" style="272" customWidth="1"/>
    <col min="9730" max="9730" width="64.28515625" style="272" customWidth="1"/>
    <col min="9731" max="9731" width="14" style="272" bestFit="1" customWidth="1"/>
    <col min="9732" max="9732" width="7.7109375" style="272" bestFit="1" customWidth="1"/>
    <col min="9733" max="9733" width="9.28515625" style="272" bestFit="1" customWidth="1"/>
    <col min="9734" max="9734" width="10.140625" style="272" bestFit="1" customWidth="1"/>
    <col min="9735" max="9735" width="10.7109375" style="272" bestFit="1" customWidth="1"/>
    <col min="9736" max="9736" width="9.5703125" style="272" bestFit="1" customWidth="1"/>
    <col min="9737" max="9737" width="10.140625" style="272" bestFit="1" customWidth="1"/>
    <col min="9738" max="9738" width="9.5703125" style="272" bestFit="1" customWidth="1"/>
    <col min="9739" max="9739" width="11.7109375" style="272" bestFit="1" customWidth="1"/>
    <col min="9740" max="9740" width="15.5703125" style="272" customWidth="1"/>
    <col min="9741" max="9741" width="13" style="272" bestFit="1" customWidth="1"/>
    <col min="9742" max="9742" width="3.85546875" style="272" customWidth="1"/>
    <col min="9743" max="9984" width="9.140625" style="272"/>
    <col min="9985" max="9985" width="7.140625" style="272" customWidth="1"/>
    <col min="9986" max="9986" width="64.28515625" style="272" customWidth="1"/>
    <col min="9987" max="9987" width="14" style="272" bestFit="1" customWidth="1"/>
    <col min="9988" max="9988" width="7.7109375" style="272" bestFit="1" customWidth="1"/>
    <col min="9989" max="9989" width="9.28515625" style="272" bestFit="1" customWidth="1"/>
    <col min="9990" max="9990" width="10.140625" style="272" bestFit="1" customWidth="1"/>
    <col min="9991" max="9991" width="10.7109375" style="272" bestFit="1" customWidth="1"/>
    <col min="9992" max="9992" width="9.5703125" style="272" bestFit="1" customWidth="1"/>
    <col min="9993" max="9993" width="10.140625" style="272" bestFit="1" customWidth="1"/>
    <col min="9994" max="9994" width="9.5703125" style="272" bestFit="1" customWidth="1"/>
    <col min="9995" max="9995" width="11.7109375" style="272" bestFit="1" customWidth="1"/>
    <col min="9996" max="9996" width="15.5703125" style="272" customWidth="1"/>
    <col min="9997" max="9997" width="13" style="272" bestFit="1" customWidth="1"/>
    <col min="9998" max="9998" width="3.85546875" style="272" customWidth="1"/>
    <col min="9999" max="10240" width="9.140625" style="272"/>
    <col min="10241" max="10241" width="7.140625" style="272" customWidth="1"/>
    <col min="10242" max="10242" width="64.28515625" style="272" customWidth="1"/>
    <col min="10243" max="10243" width="14" style="272" bestFit="1" customWidth="1"/>
    <col min="10244" max="10244" width="7.7109375" style="272" bestFit="1" customWidth="1"/>
    <col min="10245" max="10245" width="9.28515625" style="272" bestFit="1" customWidth="1"/>
    <col min="10246" max="10246" width="10.140625" style="272" bestFit="1" customWidth="1"/>
    <col min="10247" max="10247" width="10.7109375" style="272" bestFit="1" customWidth="1"/>
    <col min="10248" max="10248" width="9.5703125" style="272" bestFit="1" customWidth="1"/>
    <col min="10249" max="10249" width="10.140625" style="272" bestFit="1" customWidth="1"/>
    <col min="10250" max="10250" width="9.5703125" style="272" bestFit="1" customWidth="1"/>
    <col min="10251" max="10251" width="11.7109375" style="272" bestFit="1" customWidth="1"/>
    <col min="10252" max="10252" width="15.5703125" style="272" customWidth="1"/>
    <col min="10253" max="10253" width="13" style="272" bestFit="1" customWidth="1"/>
    <col min="10254" max="10254" width="3.85546875" style="272" customWidth="1"/>
    <col min="10255" max="10496" width="9.140625" style="272"/>
    <col min="10497" max="10497" width="7.140625" style="272" customWidth="1"/>
    <col min="10498" max="10498" width="64.28515625" style="272" customWidth="1"/>
    <col min="10499" max="10499" width="14" style="272" bestFit="1" customWidth="1"/>
    <col min="10500" max="10500" width="7.7109375" style="272" bestFit="1" customWidth="1"/>
    <col min="10501" max="10501" width="9.28515625" style="272" bestFit="1" customWidth="1"/>
    <col min="10502" max="10502" width="10.140625" style="272" bestFit="1" customWidth="1"/>
    <col min="10503" max="10503" width="10.7109375" style="272" bestFit="1" customWidth="1"/>
    <col min="10504" max="10504" width="9.5703125" style="272" bestFit="1" customWidth="1"/>
    <col min="10505" max="10505" width="10.140625" style="272" bestFit="1" customWidth="1"/>
    <col min="10506" max="10506" width="9.5703125" style="272" bestFit="1" customWidth="1"/>
    <col min="10507" max="10507" width="11.7109375" style="272" bestFit="1" customWidth="1"/>
    <col min="10508" max="10508" width="15.5703125" style="272" customWidth="1"/>
    <col min="10509" max="10509" width="13" style="272" bestFit="1" customWidth="1"/>
    <col min="10510" max="10510" width="3.85546875" style="272" customWidth="1"/>
    <col min="10511" max="10752" width="9.140625" style="272"/>
    <col min="10753" max="10753" width="7.140625" style="272" customWidth="1"/>
    <col min="10754" max="10754" width="64.28515625" style="272" customWidth="1"/>
    <col min="10755" max="10755" width="14" style="272" bestFit="1" customWidth="1"/>
    <col min="10756" max="10756" width="7.7109375" style="272" bestFit="1" customWidth="1"/>
    <col min="10757" max="10757" width="9.28515625" style="272" bestFit="1" customWidth="1"/>
    <col min="10758" max="10758" width="10.140625" style="272" bestFit="1" customWidth="1"/>
    <col min="10759" max="10759" width="10.7109375" style="272" bestFit="1" customWidth="1"/>
    <col min="10760" max="10760" width="9.5703125" style="272" bestFit="1" customWidth="1"/>
    <col min="10761" max="10761" width="10.140625" style="272" bestFit="1" customWidth="1"/>
    <col min="10762" max="10762" width="9.5703125" style="272" bestFit="1" customWidth="1"/>
    <col min="10763" max="10763" width="11.7109375" style="272" bestFit="1" customWidth="1"/>
    <col min="10764" max="10764" width="15.5703125" style="272" customWidth="1"/>
    <col min="10765" max="10765" width="13" style="272" bestFit="1" customWidth="1"/>
    <col min="10766" max="10766" width="3.85546875" style="272" customWidth="1"/>
    <col min="10767" max="11008" width="9.140625" style="272"/>
    <col min="11009" max="11009" width="7.140625" style="272" customWidth="1"/>
    <col min="11010" max="11010" width="64.28515625" style="272" customWidth="1"/>
    <col min="11011" max="11011" width="14" style="272" bestFit="1" customWidth="1"/>
    <col min="11012" max="11012" width="7.7109375" style="272" bestFit="1" customWidth="1"/>
    <col min="11013" max="11013" width="9.28515625" style="272" bestFit="1" customWidth="1"/>
    <col min="11014" max="11014" width="10.140625" style="272" bestFit="1" customWidth="1"/>
    <col min="11015" max="11015" width="10.7109375" style="272" bestFit="1" customWidth="1"/>
    <col min="11016" max="11016" width="9.5703125" style="272" bestFit="1" customWidth="1"/>
    <col min="11017" max="11017" width="10.140625" style="272" bestFit="1" customWidth="1"/>
    <col min="11018" max="11018" width="9.5703125" style="272" bestFit="1" customWidth="1"/>
    <col min="11019" max="11019" width="11.7109375" style="272" bestFit="1" customWidth="1"/>
    <col min="11020" max="11020" width="15.5703125" style="272" customWidth="1"/>
    <col min="11021" max="11021" width="13" style="272" bestFit="1" customWidth="1"/>
    <col min="11022" max="11022" width="3.85546875" style="272" customWidth="1"/>
    <col min="11023" max="11264" width="9.140625" style="272"/>
    <col min="11265" max="11265" width="7.140625" style="272" customWidth="1"/>
    <col min="11266" max="11266" width="64.28515625" style="272" customWidth="1"/>
    <col min="11267" max="11267" width="14" style="272" bestFit="1" customWidth="1"/>
    <col min="11268" max="11268" width="7.7109375" style="272" bestFit="1" customWidth="1"/>
    <col min="11269" max="11269" width="9.28515625" style="272" bestFit="1" customWidth="1"/>
    <col min="11270" max="11270" width="10.140625" style="272" bestFit="1" customWidth="1"/>
    <col min="11271" max="11271" width="10.7109375" style="272" bestFit="1" customWidth="1"/>
    <col min="11272" max="11272" width="9.5703125" style="272" bestFit="1" customWidth="1"/>
    <col min="11273" max="11273" width="10.140625" style="272" bestFit="1" customWidth="1"/>
    <col min="11274" max="11274" width="9.5703125" style="272" bestFit="1" customWidth="1"/>
    <col min="11275" max="11275" width="11.7109375" style="272" bestFit="1" customWidth="1"/>
    <col min="11276" max="11276" width="15.5703125" style="272" customWidth="1"/>
    <col min="11277" max="11277" width="13" style="272" bestFit="1" customWidth="1"/>
    <col min="11278" max="11278" width="3.85546875" style="272" customWidth="1"/>
    <col min="11279" max="11520" width="9.140625" style="272"/>
    <col min="11521" max="11521" width="7.140625" style="272" customWidth="1"/>
    <col min="11522" max="11522" width="64.28515625" style="272" customWidth="1"/>
    <col min="11523" max="11523" width="14" style="272" bestFit="1" customWidth="1"/>
    <col min="11524" max="11524" width="7.7109375" style="272" bestFit="1" customWidth="1"/>
    <col min="11525" max="11525" width="9.28515625" style="272" bestFit="1" customWidth="1"/>
    <col min="11526" max="11526" width="10.140625" style="272" bestFit="1" customWidth="1"/>
    <col min="11527" max="11527" width="10.7109375" style="272" bestFit="1" customWidth="1"/>
    <col min="11528" max="11528" width="9.5703125" style="272" bestFit="1" customWidth="1"/>
    <col min="11529" max="11529" width="10.140625" style="272" bestFit="1" customWidth="1"/>
    <col min="11530" max="11530" width="9.5703125" style="272" bestFit="1" customWidth="1"/>
    <col min="11531" max="11531" width="11.7109375" style="272" bestFit="1" customWidth="1"/>
    <col min="11532" max="11532" width="15.5703125" style="272" customWidth="1"/>
    <col min="11533" max="11533" width="13" style="272" bestFit="1" customWidth="1"/>
    <col min="11534" max="11534" width="3.85546875" style="272" customWidth="1"/>
    <col min="11535" max="11776" width="9.140625" style="272"/>
    <col min="11777" max="11777" width="7.140625" style="272" customWidth="1"/>
    <col min="11778" max="11778" width="64.28515625" style="272" customWidth="1"/>
    <col min="11779" max="11779" width="14" style="272" bestFit="1" customWidth="1"/>
    <col min="11780" max="11780" width="7.7109375" style="272" bestFit="1" customWidth="1"/>
    <col min="11781" max="11781" width="9.28515625" style="272" bestFit="1" customWidth="1"/>
    <col min="11782" max="11782" width="10.140625" style="272" bestFit="1" customWidth="1"/>
    <col min="11783" max="11783" width="10.7109375" style="272" bestFit="1" customWidth="1"/>
    <col min="11784" max="11784" width="9.5703125" style="272" bestFit="1" customWidth="1"/>
    <col min="11785" max="11785" width="10.140625" style="272" bestFit="1" customWidth="1"/>
    <col min="11786" max="11786" width="9.5703125" style="272" bestFit="1" customWidth="1"/>
    <col min="11787" max="11787" width="11.7109375" style="272" bestFit="1" customWidth="1"/>
    <col min="11788" max="11788" width="15.5703125" style="272" customWidth="1"/>
    <col min="11789" max="11789" width="13" style="272" bestFit="1" customWidth="1"/>
    <col min="11790" max="11790" width="3.85546875" style="272" customWidth="1"/>
    <col min="11791" max="12032" width="9.140625" style="272"/>
    <col min="12033" max="12033" width="7.140625" style="272" customWidth="1"/>
    <col min="12034" max="12034" width="64.28515625" style="272" customWidth="1"/>
    <col min="12035" max="12035" width="14" style="272" bestFit="1" customWidth="1"/>
    <col min="12036" max="12036" width="7.7109375" style="272" bestFit="1" customWidth="1"/>
    <col min="12037" max="12037" width="9.28515625" style="272" bestFit="1" customWidth="1"/>
    <col min="12038" max="12038" width="10.140625" style="272" bestFit="1" customWidth="1"/>
    <col min="12039" max="12039" width="10.7109375" style="272" bestFit="1" customWidth="1"/>
    <col min="12040" max="12040" width="9.5703125" style="272" bestFit="1" customWidth="1"/>
    <col min="12041" max="12041" width="10.140625" style="272" bestFit="1" customWidth="1"/>
    <col min="12042" max="12042" width="9.5703125" style="272" bestFit="1" customWidth="1"/>
    <col min="12043" max="12043" width="11.7109375" style="272" bestFit="1" customWidth="1"/>
    <col min="12044" max="12044" width="15.5703125" style="272" customWidth="1"/>
    <col min="12045" max="12045" width="13" style="272" bestFit="1" customWidth="1"/>
    <col min="12046" max="12046" width="3.85546875" style="272" customWidth="1"/>
    <col min="12047" max="12288" width="9.140625" style="272"/>
    <col min="12289" max="12289" width="7.140625" style="272" customWidth="1"/>
    <col min="12290" max="12290" width="64.28515625" style="272" customWidth="1"/>
    <col min="12291" max="12291" width="14" style="272" bestFit="1" customWidth="1"/>
    <col min="12292" max="12292" width="7.7109375" style="272" bestFit="1" customWidth="1"/>
    <col min="12293" max="12293" width="9.28515625" style="272" bestFit="1" customWidth="1"/>
    <col min="12294" max="12294" width="10.140625" style="272" bestFit="1" customWidth="1"/>
    <col min="12295" max="12295" width="10.7109375" style="272" bestFit="1" customWidth="1"/>
    <col min="12296" max="12296" width="9.5703125" style="272" bestFit="1" customWidth="1"/>
    <col min="12297" max="12297" width="10.140625" style="272" bestFit="1" customWidth="1"/>
    <col min="12298" max="12298" width="9.5703125" style="272" bestFit="1" customWidth="1"/>
    <col min="12299" max="12299" width="11.7109375" style="272" bestFit="1" customWidth="1"/>
    <col min="12300" max="12300" width="15.5703125" style="272" customWidth="1"/>
    <col min="12301" max="12301" width="13" style="272" bestFit="1" customWidth="1"/>
    <col min="12302" max="12302" width="3.85546875" style="272" customWidth="1"/>
    <col min="12303" max="12544" width="9.140625" style="272"/>
    <col min="12545" max="12545" width="7.140625" style="272" customWidth="1"/>
    <col min="12546" max="12546" width="64.28515625" style="272" customWidth="1"/>
    <col min="12547" max="12547" width="14" style="272" bestFit="1" customWidth="1"/>
    <col min="12548" max="12548" width="7.7109375" style="272" bestFit="1" customWidth="1"/>
    <col min="12549" max="12549" width="9.28515625" style="272" bestFit="1" customWidth="1"/>
    <col min="12550" max="12550" width="10.140625" style="272" bestFit="1" customWidth="1"/>
    <col min="12551" max="12551" width="10.7109375" style="272" bestFit="1" customWidth="1"/>
    <col min="12552" max="12552" width="9.5703125" style="272" bestFit="1" customWidth="1"/>
    <col min="12553" max="12553" width="10.140625" style="272" bestFit="1" customWidth="1"/>
    <col min="12554" max="12554" width="9.5703125" style="272" bestFit="1" customWidth="1"/>
    <col min="12555" max="12555" width="11.7109375" style="272" bestFit="1" customWidth="1"/>
    <col min="12556" max="12556" width="15.5703125" style="272" customWidth="1"/>
    <col min="12557" max="12557" width="13" style="272" bestFit="1" customWidth="1"/>
    <col min="12558" max="12558" width="3.85546875" style="272" customWidth="1"/>
    <col min="12559" max="12800" width="9.140625" style="272"/>
    <col min="12801" max="12801" width="7.140625" style="272" customWidth="1"/>
    <col min="12802" max="12802" width="64.28515625" style="272" customWidth="1"/>
    <col min="12803" max="12803" width="14" style="272" bestFit="1" customWidth="1"/>
    <col min="12804" max="12804" width="7.7109375" style="272" bestFit="1" customWidth="1"/>
    <col min="12805" max="12805" width="9.28515625" style="272" bestFit="1" customWidth="1"/>
    <col min="12806" max="12806" width="10.140625" style="272" bestFit="1" customWidth="1"/>
    <col min="12807" max="12807" width="10.7109375" style="272" bestFit="1" customWidth="1"/>
    <col min="12808" max="12808" width="9.5703125" style="272" bestFit="1" customWidth="1"/>
    <col min="12809" max="12809" width="10.140625" style="272" bestFit="1" customWidth="1"/>
    <col min="12810" max="12810" width="9.5703125" style="272" bestFit="1" customWidth="1"/>
    <col min="12811" max="12811" width="11.7109375" style="272" bestFit="1" customWidth="1"/>
    <col min="12812" max="12812" width="15.5703125" style="272" customWidth="1"/>
    <col min="12813" max="12813" width="13" style="272" bestFit="1" customWidth="1"/>
    <col min="12814" max="12814" width="3.85546875" style="272" customWidth="1"/>
    <col min="12815" max="13056" width="9.140625" style="272"/>
    <col min="13057" max="13057" width="7.140625" style="272" customWidth="1"/>
    <col min="13058" max="13058" width="64.28515625" style="272" customWidth="1"/>
    <col min="13059" max="13059" width="14" style="272" bestFit="1" customWidth="1"/>
    <col min="13060" max="13060" width="7.7109375" style="272" bestFit="1" customWidth="1"/>
    <col min="13061" max="13061" width="9.28515625" style="272" bestFit="1" customWidth="1"/>
    <col min="13062" max="13062" width="10.140625" style="272" bestFit="1" customWidth="1"/>
    <col min="13063" max="13063" width="10.7109375" style="272" bestFit="1" customWidth="1"/>
    <col min="13064" max="13064" width="9.5703125" style="272" bestFit="1" customWidth="1"/>
    <col min="13065" max="13065" width="10.140625" style="272" bestFit="1" customWidth="1"/>
    <col min="13066" max="13066" width="9.5703125" style="272" bestFit="1" customWidth="1"/>
    <col min="13067" max="13067" width="11.7109375" style="272" bestFit="1" customWidth="1"/>
    <col min="13068" max="13068" width="15.5703125" style="272" customWidth="1"/>
    <col min="13069" max="13069" width="13" style="272" bestFit="1" customWidth="1"/>
    <col min="13070" max="13070" width="3.85546875" style="272" customWidth="1"/>
    <col min="13071" max="13312" width="9.140625" style="272"/>
    <col min="13313" max="13313" width="7.140625" style="272" customWidth="1"/>
    <col min="13314" max="13314" width="64.28515625" style="272" customWidth="1"/>
    <col min="13315" max="13315" width="14" style="272" bestFit="1" customWidth="1"/>
    <col min="13316" max="13316" width="7.7109375" style="272" bestFit="1" customWidth="1"/>
    <col min="13317" max="13317" width="9.28515625" style="272" bestFit="1" customWidth="1"/>
    <col min="13318" max="13318" width="10.140625" style="272" bestFit="1" customWidth="1"/>
    <col min="13319" max="13319" width="10.7109375" style="272" bestFit="1" customWidth="1"/>
    <col min="13320" max="13320" width="9.5703125" style="272" bestFit="1" customWidth="1"/>
    <col min="13321" max="13321" width="10.140625" style="272" bestFit="1" customWidth="1"/>
    <col min="13322" max="13322" width="9.5703125" style="272" bestFit="1" customWidth="1"/>
    <col min="13323" max="13323" width="11.7109375" style="272" bestFit="1" customWidth="1"/>
    <col min="13324" max="13324" width="15.5703125" style="272" customWidth="1"/>
    <col min="13325" max="13325" width="13" style="272" bestFit="1" customWidth="1"/>
    <col min="13326" max="13326" width="3.85546875" style="272" customWidth="1"/>
    <col min="13327" max="13568" width="9.140625" style="272"/>
    <col min="13569" max="13569" width="7.140625" style="272" customWidth="1"/>
    <col min="13570" max="13570" width="64.28515625" style="272" customWidth="1"/>
    <col min="13571" max="13571" width="14" style="272" bestFit="1" customWidth="1"/>
    <col min="13572" max="13572" width="7.7109375" style="272" bestFit="1" customWidth="1"/>
    <col min="13573" max="13573" width="9.28515625" style="272" bestFit="1" customWidth="1"/>
    <col min="13574" max="13574" width="10.140625" style="272" bestFit="1" customWidth="1"/>
    <col min="13575" max="13575" width="10.7109375" style="272" bestFit="1" customWidth="1"/>
    <col min="13576" max="13576" width="9.5703125" style="272" bestFit="1" customWidth="1"/>
    <col min="13577" max="13577" width="10.140625" style="272" bestFit="1" customWidth="1"/>
    <col min="13578" max="13578" width="9.5703125" style="272" bestFit="1" customWidth="1"/>
    <col min="13579" max="13579" width="11.7109375" style="272" bestFit="1" customWidth="1"/>
    <col min="13580" max="13580" width="15.5703125" style="272" customWidth="1"/>
    <col min="13581" max="13581" width="13" style="272" bestFit="1" customWidth="1"/>
    <col min="13582" max="13582" width="3.85546875" style="272" customWidth="1"/>
    <col min="13583" max="13824" width="9.140625" style="272"/>
    <col min="13825" max="13825" width="7.140625" style="272" customWidth="1"/>
    <col min="13826" max="13826" width="64.28515625" style="272" customWidth="1"/>
    <col min="13827" max="13827" width="14" style="272" bestFit="1" customWidth="1"/>
    <col min="13828" max="13828" width="7.7109375" style="272" bestFit="1" customWidth="1"/>
    <col min="13829" max="13829" width="9.28515625" style="272" bestFit="1" customWidth="1"/>
    <col min="13830" max="13830" width="10.140625" style="272" bestFit="1" customWidth="1"/>
    <col min="13831" max="13831" width="10.7109375" style="272" bestFit="1" customWidth="1"/>
    <col min="13832" max="13832" width="9.5703125" style="272" bestFit="1" customWidth="1"/>
    <col min="13833" max="13833" width="10.140625" style="272" bestFit="1" customWidth="1"/>
    <col min="13834" max="13834" width="9.5703125" style="272" bestFit="1" customWidth="1"/>
    <col min="13835" max="13835" width="11.7109375" style="272" bestFit="1" customWidth="1"/>
    <col min="13836" max="13836" width="15.5703125" style="272" customWidth="1"/>
    <col min="13837" max="13837" width="13" style="272" bestFit="1" customWidth="1"/>
    <col min="13838" max="13838" width="3.85546875" style="272" customWidth="1"/>
    <col min="13839" max="14080" width="9.140625" style="272"/>
    <col min="14081" max="14081" width="7.140625" style="272" customWidth="1"/>
    <col min="14082" max="14082" width="64.28515625" style="272" customWidth="1"/>
    <col min="14083" max="14083" width="14" style="272" bestFit="1" customWidth="1"/>
    <col min="14084" max="14084" width="7.7109375" style="272" bestFit="1" customWidth="1"/>
    <col min="14085" max="14085" width="9.28515625" style="272" bestFit="1" customWidth="1"/>
    <col min="14086" max="14086" width="10.140625" style="272" bestFit="1" customWidth="1"/>
    <col min="14087" max="14087" width="10.7109375" style="272" bestFit="1" customWidth="1"/>
    <col min="14088" max="14088" width="9.5703125" style="272" bestFit="1" customWidth="1"/>
    <col min="14089" max="14089" width="10.140625" style="272" bestFit="1" customWidth="1"/>
    <col min="14090" max="14090" width="9.5703125" style="272" bestFit="1" customWidth="1"/>
    <col min="14091" max="14091" width="11.7109375" style="272" bestFit="1" customWidth="1"/>
    <col min="14092" max="14092" width="15.5703125" style="272" customWidth="1"/>
    <col min="14093" max="14093" width="13" style="272" bestFit="1" customWidth="1"/>
    <col min="14094" max="14094" width="3.85546875" style="272" customWidth="1"/>
    <col min="14095" max="14336" width="9.140625" style="272"/>
    <col min="14337" max="14337" width="7.140625" style="272" customWidth="1"/>
    <col min="14338" max="14338" width="64.28515625" style="272" customWidth="1"/>
    <col min="14339" max="14339" width="14" style="272" bestFit="1" customWidth="1"/>
    <col min="14340" max="14340" width="7.7109375" style="272" bestFit="1" customWidth="1"/>
    <col min="14341" max="14341" width="9.28515625" style="272" bestFit="1" customWidth="1"/>
    <col min="14342" max="14342" width="10.140625" style="272" bestFit="1" customWidth="1"/>
    <col min="14343" max="14343" width="10.7109375" style="272" bestFit="1" customWidth="1"/>
    <col min="14344" max="14344" width="9.5703125" style="272" bestFit="1" customWidth="1"/>
    <col min="14345" max="14345" width="10.140625" style="272" bestFit="1" customWidth="1"/>
    <col min="14346" max="14346" width="9.5703125" style="272" bestFit="1" customWidth="1"/>
    <col min="14347" max="14347" width="11.7109375" style="272" bestFit="1" customWidth="1"/>
    <col min="14348" max="14348" width="15.5703125" style="272" customWidth="1"/>
    <col min="14349" max="14349" width="13" style="272" bestFit="1" customWidth="1"/>
    <col min="14350" max="14350" width="3.85546875" style="272" customWidth="1"/>
    <col min="14351" max="14592" width="9.140625" style="272"/>
    <col min="14593" max="14593" width="7.140625" style="272" customWidth="1"/>
    <col min="14594" max="14594" width="64.28515625" style="272" customWidth="1"/>
    <col min="14595" max="14595" width="14" style="272" bestFit="1" customWidth="1"/>
    <col min="14596" max="14596" width="7.7109375" style="272" bestFit="1" customWidth="1"/>
    <col min="14597" max="14597" width="9.28515625" style="272" bestFit="1" customWidth="1"/>
    <col min="14598" max="14598" width="10.140625" style="272" bestFit="1" customWidth="1"/>
    <col min="14599" max="14599" width="10.7109375" style="272" bestFit="1" customWidth="1"/>
    <col min="14600" max="14600" width="9.5703125" style="272" bestFit="1" customWidth="1"/>
    <col min="14601" max="14601" width="10.140625" style="272" bestFit="1" customWidth="1"/>
    <col min="14602" max="14602" width="9.5703125" style="272" bestFit="1" customWidth="1"/>
    <col min="14603" max="14603" width="11.7109375" style="272" bestFit="1" customWidth="1"/>
    <col min="14604" max="14604" width="15.5703125" style="272" customWidth="1"/>
    <col min="14605" max="14605" width="13" style="272" bestFit="1" customWidth="1"/>
    <col min="14606" max="14606" width="3.85546875" style="272" customWidth="1"/>
    <col min="14607" max="14848" width="9.140625" style="272"/>
    <col min="14849" max="14849" width="7.140625" style="272" customWidth="1"/>
    <col min="14850" max="14850" width="64.28515625" style="272" customWidth="1"/>
    <col min="14851" max="14851" width="14" style="272" bestFit="1" customWidth="1"/>
    <col min="14852" max="14852" width="7.7109375" style="272" bestFit="1" customWidth="1"/>
    <col min="14853" max="14853" width="9.28515625" style="272" bestFit="1" customWidth="1"/>
    <col min="14854" max="14854" width="10.140625" style="272" bestFit="1" customWidth="1"/>
    <col min="14855" max="14855" width="10.7109375" style="272" bestFit="1" customWidth="1"/>
    <col min="14856" max="14856" width="9.5703125" style="272" bestFit="1" customWidth="1"/>
    <col min="14857" max="14857" width="10.140625" style="272" bestFit="1" customWidth="1"/>
    <col min="14858" max="14858" width="9.5703125" style="272" bestFit="1" customWidth="1"/>
    <col min="14859" max="14859" width="11.7109375" style="272" bestFit="1" customWidth="1"/>
    <col min="14860" max="14860" width="15.5703125" style="272" customWidth="1"/>
    <col min="14861" max="14861" width="13" style="272" bestFit="1" customWidth="1"/>
    <col min="14862" max="14862" width="3.85546875" style="272" customWidth="1"/>
    <col min="14863" max="15104" width="9.140625" style="272"/>
    <col min="15105" max="15105" width="7.140625" style="272" customWidth="1"/>
    <col min="15106" max="15106" width="64.28515625" style="272" customWidth="1"/>
    <col min="15107" max="15107" width="14" style="272" bestFit="1" customWidth="1"/>
    <col min="15108" max="15108" width="7.7109375" style="272" bestFit="1" customWidth="1"/>
    <col min="15109" max="15109" width="9.28515625" style="272" bestFit="1" customWidth="1"/>
    <col min="15110" max="15110" width="10.140625" style="272" bestFit="1" customWidth="1"/>
    <col min="15111" max="15111" width="10.7109375" style="272" bestFit="1" customWidth="1"/>
    <col min="15112" max="15112" width="9.5703125" style="272" bestFit="1" customWidth="1"/>
    <col min="15113" max="15113" width="10.140625" style="272" bestFit="1" customWidth="1"/>
    <col min="15114" max="15114" width="9.5703125" style="272" bestFit="1" customWidth="1"/>
    <col min="15115" max="15115" width="11.7109375" style="272" bestFit="1" customWidth="1"/>
    <col min="15116" max="15116" width="15.5703125" style="272" customWidth="1"/>
    <col min="15117" max="15117" width="13" style="272" bestFit="1" customWidth="1"/>
    <col min="15118" max="15118" width="3.85546875" style="272" customWidth="1"/>
    <col min="15119" max="15360" width="9.140625" style="272"/>
    <col min="15361" max="15361" width="7.140625" style="272" customWidth="1"/>
    <col min="15362" max="15362" width="64.28515625" style="272" customWidth="1"/>
    <col min="15363" max="15363" width="14" style="272" bestFit="1" customWidth="1"/>
    <col min="15364" max="15364" width="7.7109375" style="272" bestFit="1" customWidth="1"/>
    <col min="15365" max="15365" width="9.28515625" style="272" bestFit="1" customWidth="1"/>
    <col min="15366" max="15366" width="10.140625" style="272" bestFit="1" customWidth="1"/>
    <col min="15367" max="15367" width="10.7109375" style="272" bestFit="1" customWidth="1"/>
    <col min="15368" max="15368" width="9.5703125" style="272" bestFit="1" customWidth="1"/>
    <col min="15369" max="15369" width="10.140625" style="272" bestFit="1" customWidth="1"/>
    <col min="15370" max="15370" width="9.5703125" style="272" bestFit="1" customWidth="1"/>
    <col min="15371" max="15371" width="11.7109375" style="272" bestFit="1" customWidth="1"/>
    <col min="15372" max="15372" width="15.5703125" style="272" customWidth="1"/>
    <col min="15373" max="15373" width="13" style="272" bestFit="1" customWidth="1"/>
    <col min="15374" max="15374" width="3.85546875" style="272" customWidth="1"/>
    <col min="15375" max="15616" width="9.140625" style="272"/>
    <col min="15617" max="15617" width="7.140625" style="272" customWidth="1"/>
    <col min="15618" max="15618" width="64.28515625" style="272" customWidth="1"/>
    <col min="15619" max="15619" width="14" style="272" bestFit="1" customWidth="1"/>
    <col min="15620" max="15620" width="7.7109375" style="272" bestFit="1" customWidth="1"/>
    <col min="15621" max="15621" width="9.28515625" style="272" bestFit="1" customWidth="1"/>
    <col min="15622" max="15622" width="10.140625" style="272" bestFit="1" customWidth="1"/>
    <col min="15623" max="15623" width="10.7109375" style="272" bestFit="1" customWidth="1"/>
    <col min="15624" max="15624" width="9.5703125" style="272" bestFit="1" customWidth="1"/>
    <col min="15625" max="15625" width="10.140625" style="272" bestFit="1" customWidth="1"/>
    <col min="15626" max="15626" width="9.5703125" style="272" bestFit="1" customWidth="1"/>
    <col min="15627" max="15627" width="11.7109375" style="272" bestFit="1" customWidth="1"/>
    <col min="15628" max="15628" width="15.5703125" style="272" customWidth="1"/>
    <col min="15629" max="15629" width="13" style="272" bestFit="1" customWidth="1"/>
    <col min="15630" max="15630" width="3.85546875" style="272" customWidth="1"/>
    <col min="15631" max="15872" width="9.140625" style="272"/>
    <col min="15873" max="15873" width="7.140625" style="272" customWidth="1"/>
    <col min="15874" max="15874" width="64.28515625" style="272" customWidth="1"/>
    <col min="15875" max="15875" width="14" style="272" bestFit="1" customWidth="1"/>
    <col min="15876" max="15876" width="7.7109375" style="272" bestFit="1" customWidth="1"/>
    <col min="15877" max="15877" width="9.28515625" style="272" bestFit="1" customWidth="1"/>
    <col min="15878" max="15878" width="10.140625" style="272" bestFit="1" customWidth="1"/>
    <col min="15879" max="15879" width="10.7109375" style="272" bestFit="1" customWidth="1"/>
    <col min="15880" max="15880" width="9.5703125" style="272" bestFit="1" customWidth="1"/>
    <col min="15881" max="15881" width="10.140625" style="272" bestFit="1" customWidth="1"/>
    <col min="15882" max="15882" width="9.5703125" style="272" bestFit="1" customWidth="1"/>
    <col min="15883" max="15883" width="11.7109375" style="272" bestFit="1" customWidth="1"/>
    <col min="15884" max="15884" width="15.5703125" style="272" customWidth="1"/>
    <col min="15885" max="15885" width="13" style="272" bestFit="1" customWidth="1"/>
    <col min="15886" max="15886" width="3.85546875" style="272" customWidth="1"/>
    <col min="15887" max="16128" width="9.140625" style="272"/>
    <col min="16129" max="16129" width="7.140625" style="272" customWidth="1"/>
    <col min="16130" max="16130" width="64.28515625" style="272" customWidth="1"/>
    <col min="16131" max="16131" width="14" style="272" bestFit="1" customWidth="1"/>
    <col min="16132" max="16132" width="7.7109375" style="272" bestFit="1" customWidth="1"/>
    <col min="16133" max="16133" width="9.28515625" style="272" bestFit="1" customWidth="1"/>
    <col min="16134" max="16134" width="10.140625" style="272" bestFit="1" customWidth="1"/>
    <col min="16135" max="16135" width="10.7109375" style="272" bestFit="1" customWidth="1"/>
    <col min="16136" max="16136" width="9.5703125" style="272" bestFit="1" customWidth="1"/>
    <col min="16137" max="16137" width="10.140625" style="272" bestFit="1" customWidth="1"/>
    <col min="16138" max="16138" width="9.5703125" style="272" bestFit="1" customWidth="1"/>
    <col min="16139" max="16139" width="11.7109375" style="272" bestFit="1" customWidth="1"/>
    <col min="16140" max="16140" width="15.5703125" style="272" customWidth="1"/>
    <col min="16141" max="16141" width="13" style="272" bestFit="1" customWidth="1"/>
    <col min="16142" max="16142" width="3.85546875" style="272" customWidth="1"/>
    <col min="16143" max="16384" width="9.140625" style="272"/>
  </cols>
  <sheetData>
    <row r="1" spans="1:17" ht="15" x14ac:dyDescent="0.25">
      <c r="A1" s="328"/>
      <c r="B1" s="268"/>
      <c r="M1" s="271"/>
    </row>
    <row r="2" spans="1:17" ht="18" x14ac:dyDescent="0.25">
      <c r="A2" s="921"/>
      <c r="B2" s="921"/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</row>
    <row r="3" spans="1:17" ht="15.75" x14ac:dyDescent="0.25">
      <c r="A3" s="267"/>
      <c r="B3" s="574"/>
      <c r="C3" s="574"/>
      <c r="D3" s="574"/>
      <c r="E3" s="574"/>
      <c r="F3" s="574"/>
      <c r="G3" s="574"/>
      <c r="H3" s="574"/>
      <c r="I3" s="574"/>
      <c r="J3" s="574"/>
      <c r="M3" s="575"/>
    </row>
    <row r="4" spans="1:17" ht="15.75" x14ac:dyDescent="0.25">
      <c r="A4" s="267"/>
      <c r="B4" s="273"/>
      <c r="C4" s="274"/>
      <c r="D4" s="275"/>
      <c r="E4" s="275"/>
      <c r="F4" s="275"/>
      <c r="G4" s="275"/>
      <c r="J4" s="230"/>
      <c r="K4" s="878" t="s">
        <v>49</v>
      </c>
      <c r="L4" s="878"/>
      <c r="M4" s="275"/>
    </row>
    <row r="5" spans="1:17" x14ac:dyDescent="0.2">
      <c r="A5" s="576" t="s">
        <v>686</v>
      </c>
      <c r="B5" s="273"/>
      <c r="C5" s="274"/>
      <c r="D5" s="275"/>
      <c r="E5" s="275"/>
      <c r="F5" s="275"/>
      <c r="G5" s="275"/>
      <c r="J5" s="230"/>
      <c r="K5" s="294" t="s">
        <v>50</v>
      </c>
      <c r="L5" s="297" t="s">
        <v>738</v>
      </c>
      <c r="M5" s="275"/>
    </row>
    <row r="6" spans="1:17" x14ac:dyDescent="0.2">
      <c r="A6" s="576" t="s">
        <v>770</v>
      </c>
      <c r="B6" s="273"/>
      <c r="C6" s="274"/>
      <c r="D6" s="275"/>
      <c r="E6" s="275"/>
      <c r="F6" s="275"/>
      <c r="G6" s="275"/>
      <c r="J6" s="230"/>
      <c r="K6" s="294" t="s">
        <v>141</v>
      </c>
      <c r="L6" s="297" t="s">
        <v>637</v>
      </c>
      <c r="M6" s="275"/>
    </row>
    <row r="7" spans="1:17" x14ac:dyDescent="0.2">
      <c r="A7" s="576" t="s">
        <v>687</v>
      </c>
      <c r="B7" s="273"/>
      <c r="C7" s="274"/>
      <c r="D7" s="275"/>
      <c r="E7" s="275"/>
      <c r="F7" s="275"/>
      <c r="G7" s="275"/>
      <c r="J7" s="275"/>
      <c r="K7" s="294" t="s">
        <v>51</v>
      </c>
      <c r="L7" s="298">
        <v>0.21050000000000002</v>
      </c>
      <c r="M7" s="275"/>
    </row>
    <row r="8" spans="1:17" x14ac:dyDescent="0.2">
      <c r="A8" s="576" t="s">
        <v>688</v>
      </c>
      <c r="B8" s="273"/>
      <c r="C8" s="274"/>
      <c r="D8" s="275"/>
      <c r="E8" s="275"/>
      <c r="F8" s="275"/>
      <c r="G8" s="275"/>
      <c r="H8" s="272"/>
      <c r="I8" s="272"/>
      <c r="J8" s="275"/>
      <c r="K8" s="295" t="s">
        <v>247</v>
      </c>
      <c r="L8" s="296">
        <v>1.1377999999999999</v>
      </c>
      <c r="M8" s="275"/>
    </row>
    <row r="9" spans="1:17" x14ac:dyDescent="0.2">
      <c r="A9" s="576"/>
      <c r="B9" s="273"/>
      <c r="C9" s="274"/>
      <c r="D9" s="275"/>
      <c r="E9" s="275"/>
      <c r="F9" s="275"/>
      <c r="G9" s="275"/>
      <c r="H9" s="276"/>
      <c r="I9" s="277"/>
      <c r="J9" s="275"/>
      <c r="K9" s="70"/>
      <c r="L9" s="71"/>
      <c r="M9" s="275"/>
    </row>
    <row r="10" spans="1:17" ht="15.75" x14ac:dyDescent="0.2">
      <c r="A10" s="787" t="s">
        <v>652</v>
      </c>
      <c r="B10" s="788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814"/>
    </row>
    <row r="11" spans="1:17" ht="15.75" x14ac:dyDescent="0.2">
      <c r="A11" s="278"/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</row>
    <row r="12" spans="1:17" ht="25.5" x14ac:dyDescent="0.2">
      <c r="A12" s="279" t="s">
        <v>30</v>
      </c>
      <c r="B12" s="280" t="s">
        <v>18</v>
      </c>
      <c r="C12" s="280" t="s">
        <v>236</v>
      </c>
      <c r="D12" s="279" t="s">
        <v>237</v>
      </c>
      <c r="E12" s="279" t="s">
        <v>33</v>
      </c>
      <c r="F12" s="282" t="s">
        <v>238</v>
      </c>
      <c r="G12" s="282" t="s">
        <v>239</v>
      </c>
      <c r="H12" s="282" t="s">
        <v>240</v>
      </c>
      <c r="I12" s="283" t="s">
        <v>241</v>
      </c>
      <c r="J12" s="283" t="s">
        <v>242</v>
      </c>
      <c r="K12" s="281" t="s">
        <v>243</v>
      </c>
      <c r="L12" s="281" t="s">
        <v>7</v>
      </c>
      <c r="M12" s="283" t="s">
        <v>244</v>
      </c>
    </row>
    <row r="13" spans="1:17" s="270" customFormat="1" hidden="1" x14ac:dyDescent="0.2">
      <c r="A13" s="485" t="s">
        <v>8</v>
      </c>
      <c r="B13" s="487" t="s">
        <v>28</v>
      </c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272"/>
      <c r="O13" s="272"/>
      <c r="P13" s="272"/>
      <c r="Q13" s="272"/>
    </row>
    <row r="14" spans="1:17" s="738" customFormat="1" ht="25.5" hidden="1" x14ac:dyDescent="0.2">
      <c r="A14" s="715"/>
      <c r="B14" s="700" t="s">
        <v>681</v>
      </c>
      <c r="C14" s="716" t="s">
        <v>309</v>
      </c>
      <c r="D14" s="698" t="s">
        <v>142</v>
      </c>
      <c r="E14" s="735"/>
      <c r="F14" s="735"/>
      <c r="G14" s="735"/>
      <c r="H14" s="736"/>
      <c r="I14" s="736">
        <v>0</v>
      </c>
      <c r="J14" s="736">
        <v>0</v>
      </c>
      <c r="K14" s="736"/>
      <c r="L14" s="736">
        <v>0</v>
      </c>
      <c r="M14" s="737">
        <v>0</v>
      </c>
    </row>
    <row r="15" spans="1:17" hidden="1" x14ac:dyDescent="0.2">
      <c r="A15" s="909"/>
      <c r="B15" s="910"/>
      <c r="C15" s="910"/>
      <c r="D15" s="910"/>
      <c r="E15" s="910"/>
      <c r="F15" s="910"/>
      <c r="G15" s="910"/>
      <c r="H15" s="910"/>
      <c r="I15" s="910"/>
      <c r="J15" s="910"/>
      <c r="K15" s="910"/>
      <c r="L15" s="910"/>
      <c r="M15" s="911"/>
    </row>
    <row r="16" spans="1:17" s="665" customFormat="1" ht="25.5" hidden="1" x14ac:dyDescent="0.2">
      <c r="A16" s="595" t="s">
        <v>9</v>
      </c>
      <c r="B16" s="645" t="s">
        <v>317</v>
      </c>
      <c r="C16" s="225" t="s">
        <v>309</v>
      </c>
      <c r="D16" s="596" t="s">
        <v>10</v>
      </c>
      <c r="E16" s="663">
        <v>0</v>
      </c>
      <c r="F16" s="663">
        <v>7900</v>
      </c>
      <c r="G16" s="663">
        <v>1</v>
      </c>
      <c r="H16" s="664"/>
      <c r="I16" s="664">
        <v>7900</v>
      </c>
      <c r="J16" s="664">
        <v>0</v>
      </c>
      <c r="K16" s="664"/>
      <c r="L16" s="664">
        <v>0</v>
      </c>
      <c r="M16" s="486">
        <v>0</v>
      </c>
    </row>
    <row r="17" spans="1:17" hidden="1" x14ac:dyDescent="0.2">
      <c r="A17" s="909"/>
      <c r="B17" s="910"/>
      <c r="C17" s="910"/>
      <c r="D17" s="910"/>
      <c r="E17" s="910"/>
      <c r="F17" s="910"/>
      <c r="G17" s="910"/>
      <c r="H17" s="910"/>
      <c r="I17" s="910"/>
      <c r="J17" s="910"/>
      <c r="K17" s="910"/>
      <c r="L17" s="910"/>
      <c r="M17" s="911"/>
    </row>
    <row r="18" spans="1:17" s="738" customFormat="1" ht="25.5" hidden="1" x14ac:dyDescent="0.2">
      <c r="A18" s="715"/>
      <c r="B18" s="700" t="s">
        <v>611</v>
      </c>
      <c r="C18" s="716" t="s">
        <v>309</v>
      </c>
      <c r="D18" s="698" t="s">
        <v>10</v>
      </c>
      <c r="E18" s="735">
        <v>0</v>
      </c>
      <c r="F18" s="735">
        <v>7900</v>
      </c>
      <c r="G18" s="735">
        <v>1</v>
      </c>
      <c r="H18" s="736"/>
      <c r="I18" s="736">
        <v>7900</v>
      </c>
      <c r="J18" s="736">
        <v>0</v>
      </c>
      <c r="K18" s="736"/>
      <c r="L18" s="736">
        <v>0</v>
      </c>
      <c r="M18" s="737">
        <v>0</v>
      </c>
    </row>
    <row r="19" spans="1:17" hidden="1" x14ac:dyDescent="0.2">
      <c r="A19" s="909"/>
      <c r="B19" s="910"/>
      <c r="C19" s="910"/>
      <c r="D19" s="910"/>
      <c r="E19" s="910"/>
      <c r="F19" s="910"/>
      <c r="G19" s="910"/>
      <c r="H19" s="910"/>
      <c r="I19" s="910"/>
      <c r="J19" s="910"/>
      <c r="K19" s="910"/>
      <c r="L19" s="910"/>
      <c r="M19" s="911"/>
    </row>
    <row r="20" spans="1:17" s="706" customFormat="1" ht="25.5" hidden="1" x14ac:dyDescent="0.2">
      <c r="A20" s="715"/>
      <c r="B20" s="700" t="s">
        <v>421</v>
      </c>
      <c r="C20" s="716" t="s">
        <v>309</v>
      </c>
      <c r="D20" s="702" t="s">
        <v>10</v>
      </c>
      <c r="E20" s="703"/>
      <c r="F20" s="703"/>
      <c r="G20" s="703"/>
      <c r="H20" s="704"/>
      <c r="I20" s="704">
        <v>0</v>
      </c>
      <c r="J20" s="704">
        <v>0</v>
      </c>
      <c r="K20" s="704"/>
      <c r="L20" s="704">
        <v>0</v>
      </c>
      <c r="M20" s="705">
        <v>0</v>
      </c>
    </row>
    <row r="21" spans="1:17" hidden="1" x14ac:dyDescent="0.2">
      <c r="A21" s="922"/>
      <c r="B21" s="923"/>
      <c r="C21" s="923"/>
      <c r="D21" s="923"/>
      <c r="E21" s="923"/>
      <c r="F21" s="923"/>
      <c r="G21" s="923"/>
      <c r="H21" s="923"/>
      <c r="I21" s="923"/>
      <c r="J21" s="923"/>
      <c r="K21" s="923"/>
      <c r="L21" s="923"/>
      <c r="M21" s="924"/>
    </row>
    <row r="22" spans="1:17" s="270" customFormat="1" x14ac:dyDescent="0.2">
      <c r="A22" s="485" t="s">
        <v>8</v>
      </c>
      <c r="B22" s="487" t="s">
        <v>197</v>
      </c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5"/>
      <c r="N22" s="272"/>
      <c r="O22" s="272"/>
      <c r="P22" s="272"/>
      <c r="Q22" s="272"/>
    </row>
    <row r="23" spans="1:17" s="706" customFormat="1" ht="25.5" hidden="1" x14ac:dyDescent="0.2">
      <c r="A23" s="698"/>
      <c r="B23" s="700" t="s">
        <v>566</v>
      </c>
      <c r="C23" s="701" t="s">
        <v>567</v>
      </c>
      <c r="D23" s="702" t="s">
        <v>44</v>
      </c>
      <c r="E23" s="703">
        <v>0</v>
      </c>
      <c r="F23" s="703">
        <v>33</v>
      </c>
      <c r="G23" s="703">
        <v>0.4</v>
      </c>
      <c r="H23" s="704">
        <v>0.3</v>
      </c>
      <c r="I23" s="704">
        <v>13.2</v>
      </c>
      <c r="J23" s="704">
        <v>3.96</v>
      </c>
      <c r="K23" s="704"/>
      <c r="L23" s="704">
        <v>0</v>
      </c>
      <c r="M23" s="705"/>
    </row>
    <row r="24" spans="1:17" s="706" customFormat="1" ht="25.5" hidden="1" x14ac:dyDescent="0.2">
      <c r="A24" s="698"/>
      <c r="B24" s="700" t="s">
        <v>566</v>
      </c>
      <c r="C24" s="701" t="s">
        <v>567</v>
      </c>
      <c r="D24" s="702" t="s">
        <v>44</v>
      </c>
      <c r="E24" s="703">
        <v>0</v>
      </c>
      <c r="F24" s="703">
        <v>23</v>
      </c>
      <c r="G24" s="703">
        <v>0.4</v>
      </c>
      <c r="H24" s="704">
        <v>0.3</v>
      </c>
      <c r="I24" s="704">
        <v>9.1999999999999993</v>
      </c>
      <c r="J24" s="704">
        <v>2.76</v>
      </c>
      <c r="K24" s="704"/>
      <c r="L24" s="704">
        <v>0</v>
      </c>
      <c r="M24" s="705">
        <v>0</v>
      </c>
    </row>
    <row r="25" spans="1:17" s="706" customFormat="1" hidden="1" x14ac:dyDescent="0.2">
      <c r="A25" s="912"/>
      <c r="B25" s="913"/>
      <c r="C25" s="913"/>
      <c r="D25" s="913"/>
      <c r="E25" s="913"/>
      <c r="F25" s="913"/>
      <c r="G25" s="913"/>
      <c r="H25" s="913"/>
      <c r="I25" s="913"/>
      <c r="J25" s="913"/>
      <c r="K25" s="913"/>
      <c r="L25" s="913"/>
      <c r="M25" s="914"/>
    </row>
    <row r="26" spans="1:17" s="706" customFormat="1" hidden="1" x14ac:dyDescent="0.2">
      <c r="A26" s="698"/>
      <c r="B26" s="717" t="s">
        <v>423</v>
      </c>
      <c r="C26" s="701" t="s">
        <v>433</v>
      </c>
      <c r="D26" s="702" t="s">
        <v>44</v>
      </c>
      <c r="E26" s="703"/>
      <c r="F26" s="703">
        <v>0.4</v>
      </c>
      <c r="G26" s="703">
        <v>0.4</v>
      </c>
      <c r="H26" s="704">
        <v>0.65</v>
      </c>
      <c r="I26" s="704">
        <v>0.16</v>
      </c>
      <c r="J26" s="704">
        <v>0.1</v>
      </c>
      <c r="K26" s="704">
        <v>0</v>
      </c>
      <c r="L26" s="704">
        <v>0</v>
      </c>
      <c r="M26" s="705"/>
    </row>
    <row r="27" spans="1:17" s="706" customFormat="1" hidden="1" x14ac:dyDescent="0.2">
      <c r="A27" s="698"/>
      <c r="B27" s="717" t="s">
        <v>423</v>
      </c>
      <c r="C27" s="701" t="s">
        <v>434</v>
      </c>
      <c r="D27" s="702" t="s">
        <v>44</v>
      </c>
      <c r="E27" s="703"/>
      <c r="F27" s="703">
        <v>0.4</v>
      </c>
      <c r="G27" s="703">
        <v>0.4</v>
      </c>
      <c r="H27" s="704">
        <v>0.85</v>
      </c>
      <c r="I27" s="704">
        <v>0.16</v>
      </c>
      <c r="J27" s="704">
        <v>0.14000000000000001</v>
      </c>
      <c r="K27" s="704">
        <v>0</v>
      </c>
      <c r="L27" s="704">
        <v>0</v>
      </c>
      <c r="M27" s="705">
        <v>0</v>
      </c>
    </row>
    <row r="28" spans="1:17" s="706" customFormat="1" hidden="1" x14ac:dyDescent="0.2">
      <c r="A28" s="912"/>
      <c r="B28" s="913"/>
      <c r="C28" s="913"/>
      <c r="D28" s="913"/>
      <c r="E28" s="913"/>
      <c r="F28" s="913"/>
      <c r="G28" s="913"/>
      <c r="H28" s="913"/>
      <c r="I28" s="913"/>
      <c r="J28" s="913"/>
      <c r="K28" s="913"/>
      <c r="L28" s="913"/>
      <c r="M28" s="914"/>
    </row>
    <row r="29" spans="1:17" s="706" customFormat="1" hidden="1" x14ac:dyDescent="0.2">
      <c r="A29" s="698"/>
      <c r="B29" s="717" t="s">
        <v>324</v>
      </c>
      <c r="C29" s="701" t="s">
        <v>424</v>
      </c>
      <c r="D29" s="702" t="s">
        <v>10</v>
      </c>
      <c r="E29" s="703">
        <v>0</v>
      </c>
      <c r="F29" s="703">
        <v>33</v>
      </c>
      <c r="G29" s="703">
        <v>0.4</v>
      </c>
      <c r="H29" s="704"/>
      <c r="I29" s="704">
        <v>13.2</v>
      </c>
      <c r="J29" s="704">
        <v>0</v>
      </c>
      <c r="K29" s="704"/>
      <c r="L29" s="704">
        <v>0</v>
      </c>
      <c r="M29" s="705"/>
    </row>
    <row r="30" spans="1:17" s="706" customFormat="1" hidden="1" x14ac:dyDescent="0.2">
      <c r="A30" s="698"/>
      <c r="B30" s="717" t="s">
        <v>324</v>
      </c>
      <c r="C30" s="701" t="s">
        <v>424</v>
      </c>
      <c r="D30" s="702" t="s">
        <v>10</v>
      </c>
      <c r="E30" s="703">
        <v>0</v>
      </c>
      <c r="F30" s="703">
        <v>23</v>
      </c>
      <c r="G30" s="703">
        <v>0.4</v>
      </c>
      <c r="H30" s="704"/>
      <c r="I30" s="704">
        <v>9.1999999999999993</v>
      </c>
      <c r="J30" s="704">
        <v>0</v>
      </c>
      <c r="K30" s="704"/>
      <c r="L30" s="704">
        <v>0</v>
      </c>
      <c r="M30" s="705"/>
    </row>
    <row r="31" spans="1:17" s="706" customFormat="1" hidden="1" x14ac:dyDescent="0.2">
      <c r="A31" s="698"/>
      <c r="B31" s="717" t="s">
        <v>324</v>
      </c>
      <c r="C31" s="701" t="s">
        <v>424</v>
      </c>
      <c r="D31" s="702" t="s">
        <v>10</v>
      </c>
      <c r="E31" s="703">
        <v>0</v>
      </c>
      <c r="F31" s="703">
        <v>0.4</v>
      </c>
      <c r="G31" s="703">
        <v>0.4</v>
      </c>
      <c r="H31" s="704"/>
      <c r="I31" s="704">
        <v>0.16</v>
      </c>
      <c r="J31" s="704">
        <v>0</v>
      </c>
      <c r="K31" s="704">
        <v>0</v>
      </c>
      <c r="L31" s="704">
        <v>0</v>
      </c>
      <c r="M31" s="705"/>
    </row>
    <row r="32" spans="1:17" s="706" customFormat="1" hidden="1" x14ac:dyDescent="0.2">
      <c r="A32" s="698"/>
      <c r="B32" s="717" t="s">
        <v>324</v>
      </c>
      <c r="C32" s="701" t="s">
        <v>424</v>
      </c>
      <c r="D32" s="702" t="s">
        <v>10</v>
      </c>
      <c r="E32" s="703">
        <v>0</v>
      </c>
      <c r="F32" s="703">
        <v>0.4</v>
      </c>
      <c r="G32" s="703">
        <v>0.4</v>
      </c>
      <c r="H32" s="704"/>
      <c r="I32" s="704">
        <v>0.16</v>
      </c>
      <c r="J32" s="704">
        <v>0</v>
      </c>
      <c r="K32" s="704">
        <v>0</v>
      </c>
      <c r="L32" s="704">
        <v>0</v>
      </c>
      <c r="M32" s="705">
        <v>0</v>
      </c>
    </row>
    <row r="33" spans="1:13" s="706" customFormat="1" hidden="1" x14ac:dyDescent="0.2">
      <c r="A33" s="912"/>
      <c r="B33" s="913"/>
      <c r="C33" s="913"/>
      <c r="D33" s="913"/>
      <c r="E33" s="913"/>
      <c r="F33" s="913"/>
      <c r="G33" s="913"/>
      <c r="H33" s="913"/>
      <c r="I33" s="913"/>
      <c r="J33" s="913"/>
      <c r="K33" s="913"/>
      <c r="L33" s="913"/>
      <c r="M33" s="914"/>
    </row>
    <row r="34" spans="1:13" s="706" customFormat="1" hidden="1" x14ac:dyDescent="0.2">
      <c r="A34" s="698"/>
      <c r="B34" s="717" t="s">
        <v>252</v>
      </c>
      <c r="C34" s="701" t="s">
        <v>425</v>
      </c>
      <c r="D34" s="702" t="s">
        <v>44</v>
      </c>
      <c r="E34" s="703"/>
      <c r="F34" s="703">
        <v>0</v>
      </c>
      <c r="G34" s="703">
        <v>1</v>
      </c>
      <c r="H34" s="704">
        <v>1</v>
      </c>
      <c r="I34" s="704">
        <v>1</v>
      </c>
      <c r="J34" s="704">
        <v>0</v>
      </c>
      <c r="K34" s="704">
        <v>0</v>
      </c>
      <c r="L34" s="704">
        <v>0</v>
      </c>
      <c r="M34" s="705"/>
    </row>
    <row r="35" spans="1:13" s="706" customFormat="1" hidden="1" x14ac:dyDescent="0.2">
      <c r="A35" s="698"/>
      <c r="B35" s="717" t="s">
        <v>252</v>
      </c>
      <c r="C35" s="701" t="s">
        <v>425</v>
      </c>
      <c r="D35" s="702" t="s">
        <v>44</v>
      </c>
      <c r="E35" s="703"/>
      <c r="F35" s="703">
        <v>0</v>
      </c>
      <c r="G35" s="703">
        <v>1</v>
      </c>
      <c r="H35" s="704">
        <v>1</v>
      </c>
      <c r="I35" s="704">
        <v>1</v>
      </c>
      <c r="J35" s="704">
        <v>0</v>
      </c>
      <c r="K35" s="704">
        <v>0</v>
      </c>
      <c r="L35" s="704">
        <v>0</v>
      </c>
      <c r="M35" s="705">
        <v>0</v>
      </c>
    </row>
    <row r="36" spans="1:13" hidden="1" x14ac:dyDescent="0.2">
      <c r="A36" s="909"/>
      <c r="B36" s="910"/>
      <c r="C36" s="910"/>
      <c r="D36" s="910"/>
      <c r="E36" s="910"/>
      <c r="F36" s="910"/>
      <c r="G36" s="910"/>
      <c r="H36" s="910"/>
      <c r="I36" s="910"/>
      <c r="J36" s="910"/>
      <c r="K36" s="910"/>
      <c r="L36" s="910"/>
      <c r="M36" s="911"/>
    </row>
    <row r="37" spans="1:13" s="665" customFormat="1" ht="25.5" x14ac:dyDescent="0.2">
      <c r="A37" s="595" t="s">
        <v>9</v>
      </c>
      <c r="B37" s="773" t="s">
        <v>690</v>
      </c>
      <c r="C37" s="597" t="s">
        <v>689</v>
      </c>
      <c r="D37" s="596" t="s">
        <v>44</v>
      </c>
      <c r="E37" s="663">
        <v>1</v>
      </c>
      <c r="F37" s="663">
        <v>7900</v>
      </c>
      <c r="G37" s="663">
        <v>1</v>
      </c>
      <c r="H37" s="664">
        <v>0.1</v>
      </c>
      <c r="I37" s="664">
        <v>7900</v>
      </c>
      <c r="J37" s="664">
        <v>790</v>
      </c>
      <c r="K37" s="664"/>
      <c r="L37" s="664">
        <v>790</v>
      </c>
      <c r="M37" s="486">
        <v>790</v>
      </c>
    </row>
    <row r="38" spans="1:13" x14ac:dyDescent="0.2">
      <c r="A38" s="909"/>
      <c r="B38" s="910"/>
      <c r="C38" s="910"/>
      <c r="D38" s="910"/>
      <c r="E38" s="910"/>
      <c r="F38" s="910"/>
      <c r="G38" s="910"/>
      <c r="H38" s="910"/>
      <c r="I38" s="910"/>
      <c r="J38" s="910"/>
      <c r="K38" s="910"/>
      <c r="L38" s="910"/>
      <c r="M38" s="911"/>
    </row>
    <row r="39" spans="1:13" s="665" customFormat="1" ht="25.5" x14ac:dyDescent="0.2">
      <c r="A39" s="595" t="s">
        <v>37</v>
      </c>
      <c r="B39" s="773" t="s">
        <v>777</v>
      </c>
      <c r="C39" s="597" t="s">
        <v>689</v>
      </c>
      <c r="D39" s="596" t="s">
        <v>342</v>
      </c>
      <c r="E39" s="663">
        <v>1</v>
      </c>
      <c r="F39" s="663">
        <v>790</v>
      </c>
      <c r="G39" s="663">
        <v>1.6</v>
      </c>
      <c r="H39" s="781">
        <v>5</v>
      </c>
      <c r="I39" s="664">
        <v>1264</v>
      </c>
      <c r="J39" s="664">
        <v>6320</v>
      </c>
      <c r="K39" s="664"/>
      <c r="L39" s="664">
        <v>6320</v>
      </c>
      <c r="M39" s="486">
        <v>6320</v>
      </c>
    </row>
    <row r="40" spans="1:13" ht="23.25" customHeight="1" x14ac:dyDescent="0.2">
      <c r="A40" s="730" t="s">
        <v>778</v>
      </c>
      <c r="B40" s="728"/>
      <c r="C40" s="710"/>
      <c r="D40" s="729"/>
      <c r="E40" s="711"/>
      <c r="F40" s="711"/>
      <c r="G40" s="711"/>
      <c r="H40" s="712"/>
      <c r="I40" s="712"/>
      <c r="J40" s="712"/>
      <c r="K40" s="712"/>
      <c r="L40" s="712"/>
      <c r="M40" s="713"/>
    </row>
    <row r="41" spans="1:13" x14ac:dyDescent="0.2">
      <c r="A41" s="909"/>
      <c r="B41" s="910"/>
      <c r="C41" s="910"/>
      <c r="D41" s="910"/>
      <c r="E41" s="910"/>
      <c r="F41" s="910"/>
      <c r="G41" s="910"/>
      <c r="H41" s="910"/>
      <c r="I41" s="910"/>
      <c r="J41" s="910"/>
      <c r="K41" s="910"/>
      <c r="L41" s="910"/>
      <c r="M41" s="911"/>
    </row>
    <row r="42" spans="1:13" ht="25.5" x14ac:dyDescent="0.2">
      <c r="A42" s="595" t="s">
        <v>38</v>
      </c>
      <c r="B42" s="772" t="s">
        <v>691</v>
      </c>
      <c r="C42" s="640" t="s">
        <v>689</v>
      </c>
      <c r="D42" s="661" t="s">
        <v>44</v>
      </c>
      <c r="E42" s="288">
        <v>1</v>
      </c>
      <c r="F42" s="288">
        <v>790</v>
      </c>
      <c r="G42" s="288">
        <v>1</v>
      </c>
      <c r="H42" s="292">
        <v>1</v>
      </c>
      <c r="I42" s="289">
        <v>790</v>
      </c>
      <c r="J42" s="289">
        <v>790</v>
      </c>
      <c r="K42" s="289">
        <v>0</v>
      </c>
      <c r="L42" s="289">
        <v>790</v>
      </c>
      <c r="M42" s="287">
        <v>790</v>
      </c>
    </row>
    <row r="43" spans="1:13" x14ac:dyDescent="0.2">
      <c r="A43" s="909"/>
      <c r="B43" s="910"/>
      <c r="C43" s="910"/>
      <c r="D43" s="910"/>
      <c r="E43" s="910"/>
      <c r="F43" s="910"/>
      <c r="G43" s="910"/>
      <c r="H43" s="910"/>
      <c r="I43" s="910"/>
      <c r="J43" s="910"/>
      <c r="K43" s="910"/>
      <c r="L43" s="910"/>
      <c r="M43" s="911"/>
    </row>
    <row r="44" spans="1:13" ht="25.5" x14ac:dyDescent="0.2">
      <c r="A44" s="595" t="s">
        <v>45</v>
      </c>
      <c r="B44" s="772" t="s">
        <v>692</v>
      </c>
      <c r="C44" s="640" t="s">
        <v>689</v>
      </c>
      <c r="D44" s="661" t="s">
        <v>10</v>
      </c>
      <c r="E44" s="288">
        <v>1</v>
      </c>
      <c r="F44" s="288">
        <v>790</v>
      </c>
      <c r="G44" s="288"/>
      <c r="H44" s="292">
        <v>1.5</v>
      </c>
      <c r="I44" s="289">
        <v>1185</v>
      </c>
      <c r="J44" s="289">
        <v>0</v>
      </c>
      <c r="K44" s="289">
        <v>0</v>
      </c>
      <c r="L44" s="289">
        <v>526.66666666666663</v>
      </c>
      <c r="M44" s="287">
        <v>526.66666666666663</v>
      </c>
    </row>
    <row r="45" spans="1:13" x14ac:dyDescent="0.2">
      <c r="A45" s="909"/>
      <c r="B45" s="910"/>
      <c r="C45" s="910"/>
      <c r="D45" s="910"/>
      <c r="E45" s="910"/>
      <c r="F45" s="910"/>
      <c r="G45" s="910"/>
      <c r="H45" s="910"/>
      <c r="I45" s="910"/>
      <c r="J45" s="910"/>
      <c r="K45" s="910"/>
      <c r="L45" s="910"/>
      <c r="M45" s="911"/>
    </row>
    <row r="46" spans="1:13" ht="25.5" x14ac:dyDescent="0.2">
      <c r="A46" s="595" t="s">
        <v>205</v>
      </c>
      <c r="B46" s="772" t="s">
        <v>693</v>
      </c>
      <c r="C46" s="640" t="s">
        <v>689</v>
      </c>
      <c r="D46" s="661" t="s">
        <v>44</v>
      </c>
      <c r="E46" s="288">
        <v>1</v>
      </c>
      <c r="F46" s="288">
        <v>526.66666666666663</v>
      </c>
      <c r="G46" s="288">
        <v>1</v>
      </c>
      <c r="H46" s="292">
        <v>0.2</v>
      </c>
      <c r="I46" s="289">
        <v>526.66999999999996</v>
      </c>
      <c r="J46" s="289">
        <v>105.33</v>
      </c>
      <c r="K46" s="289">
        <v>0</v>
      </c>
      <c r="L46" s="289">
        <v>105.33</v>
      </c>
      <c r="M46" s="287">
        <v>105.33</v>
      </c>
    </row>
    <row r="47" spans="1:13" x14ac:dyDescent="0.2">
      <c r="A47" s="909"/>
      <c r="B47" s="910"/>
      <c r="C47" s="910"/>
      <c r="D47" s="910"/>
      <c r="E47" s="910"/>
      <c r="F47" s="910"/>
      <c r="G47" s="910"/>
      <c r="H47" s="910"/>
      <c r="I47" s="910"/>
      <c r="J47" s="910"/>
      <c r="K47" s="910"/>
      <c r="L47" s="910"/>
      <c r="M47" s="911"/>
    </row>
    <row r="48" spans="1:13" s="643" customFormat="1" ht="25.5" x14ac:dyDescent="0.2">
      <c r="A48" s="596" t="s">
        <v>206</v>
      </c>
      <c r="B48" s="714" t="s">
        <v>653</v>
      </c>
      <c r="C48" s="640"/>
      <c r="D48" s="661" t="s">
        <v>44</v>
      </c>
      <c r="E48" s="641">
        <v>1</v>
      </c>
      <c r="F48" s="641">
        <v>7900</v>
      </c>
      <c r="G48" s="641">
        <v>1</v>
      </c>
      <c r="H48" s="662">
        <v>0.05</v>
      </c>
      <c r="I48" s="662">
        <v>7900</v>
      </c>
      <c r="J48" s="662">
        <v>395</v>
      </c>
      <c r="K48" s="662">
        <v>0</v>
      </c>
      <c r="L48" s="662">
        <v>395</v>
      </c>
      <c r="M48" s="287">
        <v>395</v>
      </c>
    </row>
    <row r="49" spans="1:13" s="643" customFormat="1" x14ac:dyDescent="0.2">
      <c r="A49" s="918"/>
      <c r="B49" s="919"/>
      <c r="C49" s="919"/>
      <c r="D49" s="919"/>
      <c r="E49" s="919"/>
      <c r="F49" s="919"/>
      <c r="G49" s="919"/>
      <c r="H49" s="919"/>
      <c r="I49" s="919"/>
      <c r="J49" s="919"/>
      <c r="K49" s="919"/>
      <c r="L49" s="919"/>
      <c r="M49" s="920"/>
    </row>
    <row r="50" spans="1:13" s="643" customFormat="1" ht="18" hidden="1" customHeight="1" x14ac:dyDescent="0.2">
      <c r="A50" s="596" t="s">
        <v>622</v>
      </c>
      <c r="B50" s="727" t="s">
        <v>655</v>
      </c>
      <c r="C50" s="640" t="s">
        <v>657</v>
      </c>
      <c r="D50" s="661" t="s">
        <v>342</v>
      </c>
      <c r="E50" s="641">
        <v>0.8</v>
      </c>
      <c r="F50" s="641">
        <v>395</v>
      </c>
      <c r="G50" s="641">
        <v>1.6</v>
      </c>
      <c r="H50" s="642">
        <v>0</v>
      </c>
      <c r="I50" s="662">
        <v>632</v>
      </c>
      <c r="J50" s="662">
        <v>0</v>
      </c>
      <c r="K50" s="662">
        <v>0</v>
      </c>
      <c r="L50" s="662">
        <v>0</v>
      </c>
      <c r="M50" s="287">
        <v>0</v>
      </c>
    </row>
    <row r="51" spans="1:13" ht="23.25" hidden="1" customHeight="1" x14ac:dyDescent="0.2">
      <c r="A51" s="730" t="s">
        <v>779</v>
      </c>
      <c r="B51" s="728"/>
      <c r="C51" s="710"/>
      <c r="D51" s="729"/>
      <c r="E51" s="711"/>
      <c r="F51" s="711"/>
      <c r="G51" s="711"/>
      <c r="H51" s="712"/>
      <c r="I51" s="712"/>
      <c r="J51" s="712"/>
      <c r="K51" s="712"/>
      <c r="L51" s="712"/>
      <c r="M51" s="713"/>
    </row>
    <row r="52" spans="1:13" hidden="1" x14ac:dyDescent="0.2">
      <c r="A52" s="909"/>
      <c r="B52" s="910"/>
      <c r="C52" s="910"/>
      <c r="D52" s="910"/>
      <c r="E52" s="910"/>
      <c r="F52" s="910"/>
      <c r="G52" s="910"/>
      <c r="H52" s="910"/>
      <c r="I52" s="910"/>
      <c r="J52" s="910"/>
      <c r="K52" s="910"/>
      <c r="L52" s="910"/>
      <c r="M52" s="911"/>
    </row>
    <row r="53" spans="1:13" s="706" customFormat="1" hidden="1" x14ac:dyDescent="0.2">
      <c r="A53" s="767" t="s">
        <v>36</v>
      </c>
      <c r="B53" s="768" t="s">
        <v>199</v>
      </c>
      <c r="C53" s="769"/>
      <c r="D53" s="702"/>
      <c r="E53" s="703"/>
      <c r="F53" s="703"/>
      <c r="G53" s="703"/>
      <c r="H53" s="770"/>
      <c r="I53" s="770"/>
      <c r="J53" s="770"/>
      <c r="K53" s="770"/>
      <c r="L53" s="770"/>
      <c r="M53" s="705"/>
    </row>
    <row r="54" spans="1:13" s="706" customFormat="1" ht="25.5" hidden="1" x14ac:dyDescent="0.2">
      <c r="A54" s="698"/>
      <c r="B54" s="700" t="s">
        <v>436</v>
      </c>
      <c r="C54" s="701" t="s">
        <v>422</v>
      </c>
      <c r="D54" s="702" t="s">
        <v>44</v>
      </c>
      <c r="E54" s="703">
        <v>0</v>
      </c>
      <c r="F54" s="703">
        <v>33</v>
      </c>
      <c r="G54" s="703">
        <v>0.4</v>
      </c>
      <c r="H54" s="703">
        <v>0.3</v>
      </c>
      <c r="I54" s="704">
        <v>13.2</v>
      </c>
      <c r="J54" s="704">
        <v>3.96</v>
      </c>
      <c r="K54" s="704"/>
      <c r="L54" s="704">
        <v>0</v>
      </c>
      <c r="M54" s="705"/>
    </row>
    <row r="55" spans="1:13" s="706" customFormat="1" ht="25.5" hidden="1" x14ac:dyDescent="0.2">
      <c r="A55" s="698"/>
      <c r="B55" s="700" t="s">
        <v>436</v>
      </c>
      <c r="C55" s="701" t="s">
        <v>422</v>
      </c>
      <c r="D55" s="702" t="s">
        <v>44</v>
      </c>
      <c r="E55" s="703">
        <v>0</v>
      </c>
      <c r="F55" s="703">
        <v>23</v>
      </c>
      <c r="G55" s="703">
        <v>0.4</v>
      </c>
      <c r="H55" s="703">
        <v>0.3</v>
      </c>
      <c r="I55" s="704">
        <v>9.1999999999999993</v>
      </c>
      <c r="J55" s="704">
        <v>2.76</v>
      </c>
      <c r="K55" s="704"/>
      <c r="L55" s="704">
        <v>0</v>
      </c>
      <c r="M55" s="705">
        <v>0</v>
      </c>
    </row>
    <row r="56" spans="1:13" s="706" customFormat="1" hidden="1" x14ac:dyDescent="0.2">
      <c r="A56" s="912"/>
      <c r="B56" s="913"/>
      <c r="C56" s="913"/>
      <c r="D56" s="913"/>
      <c r="E56" s="913"/>
      <c r="F56" s="913"/>
      <c r="G56" s="913"/>
      <c r="H56" s="913"/>
      <c r="I56" s="913"/>
      <c r="J56" s="913"/>
      <c r="K56" s="913"/>
      <c r="L56" s="913"/>
      <c r="M56" s="914"/>
    </row>
    <row r="57" spans="1:13" s="706" customFormat="1" ht="25.5" hidden="1" x14ac:dyDescent="0.2">
      <c r="A57" s="698"/>
      <c r="B57" s="700" t="s">
        <v>609</v>
      </c>
      <c r="C57" s="701" t="s">
        <v>548</v>
      </c>
      <c r="D57" s="702" t="s">
        <v>10</v>
      </c>
      <c r="E57" s="703"/>
      <c r="F57" s="703">
        <v>33</v>
      </c>
      <c r="G57" s="703"/>
      <c r="H57" s="704">
        <v>0.3</v>
      </c>
      <c r="I57" s="704">
        <v>9.9</v>
      </c>
      <c r="J57" s="704">
        <v>0</v>
      </c>
      <c r="K57" s="704"/>
      <c r="L57" s="704">
        <v>0</v>
      </c>
      <c r="M57" s="705"/>
    </row>
    <row r="58" spans="1:13" s="706" customFormat="1" ht="25.5" hidden="1" x14ac:dyDescent="0.2">
      <c r="A58" s="698"/>
      <c r="B58" s="700" t="s">
        <v>609</v>
      </c>
      <c r="C58" s="701" t="s">
        <v>549</v>
      </c>
      <c r="D58" s="702" t="s">
        <v>10</v>
      </c>
      <c r="E58" s="703"/>
      <c r="F58" s="703">
        <v>23</v>
      </c>
      <c r="G58" s="703"/>
      <c r="H58" s="704">
        <v>0.3</v>
      </c>
      <c r="I58" s="704">
        <v>6.9</v>
      </c>
      <c r="J58" s="704">
        <v>0</v>
      </c>
      <c r="K58" s="704"/>
      <c r="L58" s="704">
        <v>0</v>
      </c>
      <c r="M58" s="705">
        <v>0</v>
      </c>
    </row>
    <row r="59" spans="1:13" s="706" customFormat="1" hidden="1" x14ac:dyDescent="0.2">
      <c r="A59" s="912"/>
      <c r="B59" s="913"/>
      <c r="C59" s="913"/>
      <c r="D59" s="913"/>
      <c r="E59" s="913"/>
      <c r="F59" s="913"/>
      <c r="G59" s="913"/>
      <c r="H59" s="913"/>
      <c r="I59" s="913"/>
      <c r="J59" s="913"/>
      <c r="K59" s="913"/>
      <c r="L59" s="913"/>
      <c r="M59" s="914"/>
    </row>
    <row r="60" spans="1:13" s="706" customFormat="1" ht="25.5" hidden="1" x14ac:dyDescent="0.2">
      <c r="A60" s="698"/>
      <c r="B60" s="707" t="s">
        <v>388</v>
      </c>
      <c r="C60" s="701" t="s">
        <v>426</v>
      </c>
      <c r="D60" s="702" t="s">
        <v>44</v>
      </c>
      <c r="E60" s="703">
        <v>0</v>
      </c>
      <c r="F60" s="703">
        <v>0.4</v>
      </c>
      <c r="G60" s="703">
        <v>0.4</v>
      </c>
      <c r="H60" s="704">
        <v>0.05</v>
      </c>
      <c r="I60" s="704">
        <v>0.16</v>
      </c>
      <c r="J60" s="704">
        <v>0.01</v>
      </c>
      <c r="K60" s="704"/>
      <c r="L60" s="704">
        <v>0</v>
      </c>
      <c r="M60" s="705"/>
    </row>
    <row r="61" spans="1:13" s="706" customFormat="1" ht="25.5" hidden="1" x14ac:dyDescent="0.2">
      <c r="A61" s="698"/>
      <c r="B61" s="707" t="s">
        <v>388</v>
      </c>
      <c r="C61" s="701" t="s">
        <v>426</v>
      </c>
      <c r="D61" s="702" t="s">
        <v>44</v>
      </c>
      <c r="E61" s="703">
        <v>0</v>
      </c>
      <c r="F61" s="703">
        <v>0.4</v>
      </c>
      <c r="G61" s="703">
        <v>0.4</v>
      </c>
      <c r="H61" s="704">
        <v>0.05</v>
      </c>
      <c r="I61" s="704">
        <v>0.16</v>
      </c>
      <c r="J61" s="704">
        <v>0.01</v>
      </c>
      <c r="K61" s="704"/>
      <c r="L61" s="704">
        <v>0</v>
      </c>
      <c r="M61" s="705">
        <v>0</v>
      </c>
    </row>
    <row r="62" spans="1:13" s="706" customFormat="1" hidden="1" x14ac:dyDescent="0.2">
      <c r="A62" s="912"/>
      <c r="B62" s="913"/>
      <c r="C62" s="913"/>
      <c r="D62" s="913"/>
      <c r="E62" s="913"/>
      <c r="F62" s="913"/>
      <c r="G62" s="913"/>
      <c r="H62" s="913"/>
      <c r="I62" s="913"/>
      <c r="J62" s="913"/>
      <c r="K62" s="913"/>
      <c r="L62" s="913"/>
      <c r="M62" s="914"/>
    </row>
    <row r="63" spans="1:13" s="706" customFormat="1" ht="25.5" hidden="1" x14ac:dyDescent="0.2">
      <c r="A63" s="698" t="s">
        <v>193</v>
      </c>
      <c r="B63" s="707" t="s">
        <v>613</v>
      </c>
      <c r="C63" s="701" t="s">
        <v>426</v>
      </c>
      <c r="D63" s="702" t="s">
        <v>44</v>
      </c>
      <c r="E63" s="703"/>
      <c r="F63" s="703">
        <v>44</v>
      </c>
      <c r="G63" s="703">
        <v>22</v>
      </c>
      <c r="H63" s="704">
        <v>0.03</v>
      </c>
      <c r="I63" s="704">
        <v>968</v>
      </c>
      <c r="J63" s="704">
        <v>29.04</v>
      </c>
      <c r="K63" s="704"/>
      <c r="L63" s="704">
        <v>0</v>
      </c>
      <c r="M63" s="705">
        <v>0</v>
      </c>
    </row>
    <row r="64" spans="1:13" s="706" customFormat="1" hidden="1" x14ac:dyDescent="0.2">
      <c r="A64" s="912"/>
      <c r="B64" s="913"/>
      <c r="C64" s="913"/>
      <c r="D64" s="913"/>
      <c r="E64" s="913"/>
      <c r="F64" s="913"/>
      <c r="G64" s="913"/>
      <c r="H64" s="913"/>
      <c r="I64" s="913"/>
      <c r="J64" s="913"/>
      <c r="K64" s="913"/>
      <c r="L64" s="913"/>
      <c r="M64" s="914"/>
    </row>
    <row r="65" spans="1:13" s="706" customFormat="1" ht="25.5" hidden="1" x14ac:dyDescent="0.2">
      <c r="A65" s="698" t="s">
        <v>194</v>
      </c>
      <c r="B65" s="707" t="s">
        <v>612</v>
      </c>
      <c r="C65" s="701" t="s">
        <v>426</v>
      </c>
      <c r="D65" s="702" t="s">
        <v>44</v>
      </c>
      <c r="E65" s="703"/>
      <c r="F65" s="703">
        <v>44</v>
      </c>
      <c r="G65" s="703">
        <v>22</v>
      </c>
      <c r="H65" s="704">
        <v>0.03</v>
      </c>
      <c r="I65" s="704">
        <v>968</v>
      </c>
      <c r="J65" s="704">
        <v>29.04</v>
      </c>
      <c r="K65" s="704"/>
      <c r="L65" s="704">
        <v>0</v>
      </c>
      <c r="M65" s="705">
        <v>0</v>
      </c>
    </row>
    <row r="66" spans="1:13" s="706" customFormat="1" hidden="1" x14ac:dyDescent="0.2">
      <c r="A66" s="912"/>
      <c r="B66" s="913"/>
      <c r="C66" s="913"/>
      <c r="D66" s="913"/>
      <c r="E66" s="913"/>
      <c r="F66" s="913"/>
      <c r="G66" s="913"/>
      <c r="H66" s="913"/>
      <c r="I66" s="913"/>
      <c r="J66" s="913"/>
      <c r="K66" s="913"/>
      <c r="L66" s="913"/>
      <c r="M66" s="914"/>
    </row>
    <row r="67" spans="1:13" s="706" customFormat="1" ht="25.5" hidden="1" x14ac:dyDescent="0.2">
      <c r="A67" s="698" t="s">
        <v>198</v>
      </c>
      <c r="B67" s="707" t="s">
        <v>614</v>
      </c>
      <c r="C67" s="701" t="s">
        <v>426</v>
      </c>
      <c r="D67" s="702" t="s">
        <v>44</v>
      </c>
      <c r="E67" s="703"/>
      <c r="F67" s="703">
        <v>44</v>
      </c>
      <c r="G67" s="703">
        <v>22</v>
      </c>
      <c r="H67" s="704">
        <v>0.06</v>
      </c>
      <c r="I67" s="704">
        <v>968</v>
      </c>
      <c r="J67" s="704">
        <v>58.08</v>
      </c>
      <c r="K67" s="704"/>
      <c r="L67" s="704">
        <v>0</v>
      </c>
      <c r="M67" s="705">
        <v>0</v>
      </c>
    </row>
    <row r="68" spans="1:13" s="706" customFormat="1" hidden="1" x14ac:dyDescent="0.2">
      <c r="A68" s="912"/>
      <c r="B68" s="913"/>
      <c r="C68" s="913"/>
      <c r="D68" s="913"/>
      <c r="E68" s="913"/>
      <c r="F68" s="913"/>
      <c r="G68" s="913"/>
      <c r="H68" s="913"/>
      <c r="I68" s="913"/>
      <c r="J68" s="913"/>
      <c r="K68" s="913"/>
      <c r="L68" s="913"/>
      <c r="M68" s="914"/>
    </row>
    <row r="69" spans="1:13" s="706" customFormat="1" ht="25.5" hidden="1" x14ac:dyDescent="0.2">
      <c r="A69" s="698" t="s">
        <v>207</v>
      </c>
      <c r="B69" s="707" t="s">
        <v>615</v>
      </c>
      <c r="C69" s="701" t="s">
        <v>426</v>
      </c>
      <c r="D69" s="702" t="s">
        <v>44</v>
      </c>
      <c r="E69" s="703"/>
      <c r="F69" s="703">
        <v>44</v>
      </c>
      <c r="G69" s="703">
        <v>22</v>
      </c>
      <c r="H69" s="704">
        <v>0.03</v>
      </c>
      <c r="I69" s="704">
        <v>968</v>
      </c>
      <c r="J69" s="704">
        <v>29.04</v>
      </c>
      <c r="K69" s="704"/>
      <c r="L69" s="704">
        <v>0</v>
      </c>
      <c r="M69" s="705">
        <v>0</v>
      </c>
    </row>
    <row r="70" spans="1:13" s="706" customFormat="1" hidden="1" x14ac:dyDescent="0.2">
      <c r="A70" s="912"/>
      <c r="B70" s="913"/>
      <c r="C70" s="913"/>
      <c r="D70" s="913"/>
      <c r="E70" s="913"/>
      <c r="F70" s="913"/>
      <c r="G70" s="913"/>
      <c r="H70" s="913"/>
      <c r="I70" s="913"/>
      <c r="J70" s="913"/>
      <c r="K70" s="913"/>
      <c r="L70" s="913"/>
      <c r="M70" s="914"/>
    </row>
    <row r="71" spans="1:13" s="706" customFormat="1" ht="25.5" hidden="1" x14ac:dyDescent="0.2">
      <c r="A71" s="698" t="s">
        <v>208</v>
      </c>
      <c r="B71" s="707" t="s">
        <v>620</v>
      </c>
      <c r="C71" s="701" t="s">
        <v>426</v>
      </c>
      <c r="D71" s="702" t="s">
        <v>10</v>
      </c>
      <c r="E71" s="703"/>
      <c r="F71" s="703">
        <v>44</v>
      </c>
      <c r="G71" s="703">
        <v>22</v>
      </c>
      <c r="H71" s="704"/>
      <c r="I71" s="704">
        <v>968</v>
      </c>
      <c r="J71" s="704">
        <v>0</v>
      </c>
      <c r="K71" s="704"/>
      <c r="L71" s="704">
        <v>0</v>
      </c>
      <c r="M71" s="705">
        <v>0</v>
      </c>
    </row>
    <row r="72" spans="1:13" s="706" customFormat="1" hidden="1" x14ac:dyDescent="0.2">
      <c r="A72" s="912"/>
      <c r="B72" s="913"/>
      <c r="C72" s="913"/>
      <c r="D72" s="913"/>
      <c r="E72" s="913"/>
      <c r="F72" s="913"/>
      <c r="G72" s="913"/>
      <c r="H72" s="913"/>
      <c r="I72" s="913"/>
      <c r="J72" s="913"/>
      <c r="K72" s="913"/>
      <c r="L72" s="913"/>
      <c r="M72" s="914"/>
    </row>
    <row r="73" spans="1:13" s="706" customFormat="1" ht="25.5" hidden="1" x14ac:dyDescent="0.2">
      <c r="A73" s="698"/>
      <c r="B73" s="700" t="s">
        <v>427</v>
      </c>
      <c r="C73" s="701" t="s">
        <v>428</v>
      </c>
      <c r="D73" s="702" t="s">
        <v>44</v>
      </c>
      <c r="E73" s="703">
        <v>0</v>
      </c>
      <c r="F73" s="703">
        <v>0.4</v>
      </c>
      <c r="G73" s="703">
        <v>0.4</v>
      </c>
      <c r="H73" s="703">
        <v>0.6</v>
      </c>
      <c r="I73" s="704">
        <v>0.16</v>
      </c>
      <c r="J73" s="704">
        <v>0.1</v>
      </c>
      <c r="K73" s="704"/>
      <c r="L73" s="704">
        <v>0</v>
      </c>
      <c r="M73" s="705"/>
    </row>
    <row r="74" spans="1:13" s="706" customFormat="1" ht="25.5" hidden="1" x14ac:dyDescent="0.2">
      <c r="A74" s="698"/>
      <c r="B74" s="700" t="s">
        <v>427</v>
      </c>
      <c r="C74" s="701" t="s">
        <v>428</v>
      </c>
      <c r="D74" s="702" t="s">
        <v>44</v>
      </c>
      <c r="E74" s="703">
        <v>0</v>
      </c>
      <c r="F74" s="703">
        <v>0.4</v>
      </c>
      <c r="G74" s="703">
        <v>0.4</v>
      </c>
      <c r="H74" s="703">
        <v>0.79999999999999993</v>
      </c>
      <c r="I74" s="704">
        <v>0.16</v>
      </c>
      <c r="J74" s="704">
        <v>0.13</v>
      </c>
      <c r="K74" s="704"/>
      <c r="L74" s="704">
        <v>0</v>
      </c>
      <c r="M74" s="705">
        <v>0</v>
      </c>
    </row>
    <row r="75" spans="1:13" hidden="1" x14ac:dyDescent="0.2">
      <c r="A75" s="909"/>
      <c r="B75" s="910"/>
      <c r="C75" s="910"/>
      <c r="D75" s="910"/>
      <c r="E75" s="910"/>
      <c r="F75" s="910"/>
      <c r="G75" s="910"/>
      <c r="H75" s="910"/>
      <c r="I75" s="910"/>
      <c r="J75" s="910"/>
      <c r="K75" s="910"/>
      <c r="L75" s="910"/>
      <c r="M75" s="911"/>
    </row>
    <row r="76" spans="1:13" s="706" customFormat="1" hidden="1" x14ac:dyDescent="0.2">
      <c r="A76" s="767" t="s">
        <v>40</v>
      </c>
      <c r="B76" s="768" t="s">
        <v>200</v>
      </c>
      <c r="C76" s="769"/>
      <c r="D76" s="702"/>
      <c r="E76" s="703"/>
      <c r="F76" s="703"/>
      <c r="G76" s="703"/>
      <c r="H76" s="770"/>
      <c r="I76" s="770"/>
      <c r="J76" s="770"/>
      <c r="K76" s="770"/>
      <c r="L76" s="770"/>
      <c r="M76" s="705"/>
    </row>
    <row r="77" spans="1:13" s="738" customFormat="1" hidden="1" x14ac:dyDescent="0.2">
      <c r="A77" s="698" t="s">
        <v>177</v>
      </c>
      <c r="B77" s="707" t="s">
        <v>349</v>
      </c>
      <c r="C77" s="701" t="s">
        <v>440</v>
      </c>
      <c r="D77" s="698" t="s">
        <v>44</v>
      </c>
      <c r="E77" s="735"/>
      <c r="F77" s="735"/>
      <c r="G77" s="735">
        <v>1</v>
      </c>
      <c r="H77" s="736">
        <v>1</v>
      </c>
      <c r="I77" s="736">
        <v>1</v>
      </c>
      <c r="J77" s="736">
        <v>0</v>
      </c>
      <c r="K77" s="736"/>
      <c r="L77" s="736">
        <v>0</v>
      </c>
      <c r="M77" s="737">
        <v>0</v>
      </c>
    </row>
    <row r="78" spans="1:13" s="738" customFormat="1" hidden="1" x14ac:dyDescent="0.2">
      <c r="A78" s="698" t="s">
        <v>178</v>
      </c>
      <c r="B78" s="707" t="s">
        <v>347</v>
      </c>
      <c r="C78" s="701" t="s">
        <v>440</v>
      </c>
      <c r="D78" s="698" t="s">
        <v>44</v>
      </c>
      <c r="E78" s="735"/>
      <c r="F78" s="735"/>
      <c r="G78" s="735">
        <v>1</v>
      </c>
      <c r="H78" s="736">
        <v>1</v>
      </c>
      <c r="I78" s="736">
        <v>1</v>
      </c>
      <c r="J78" s="736">
        <v>0</v>
      </c>
      <c r="K78" s="736"/>
      <c r="L78" s="736">
        <v>0</v>
      </c>
      <c r="M78" s="737">
        <v>0</v>
      </c>
    </row>
    <row r="79" spans="1:13" s="738" customFormat="1" hidden="1" x14ac:dyDescent="0.2">
      <c r="A79" s="698" t="s">
        <v>201</v>
      </c>
      <c r="B79" s="707" t="s">
        <v>352</v>
      </c>
      <c r="C79" s="701" t="s">
        <v>440</v>
      </c>
      <c r="D79" s="698" t="s">
        <v>44</v>
      </c>
      <c r="E79" s="735"/>
      <c r="F79" s="735">
        <v>0</v>
      </c>
      <c r="G79" s="735">
        <v>1</v>
      </c>
      <c r="H79" s="735">
        <v>1</v>
      </c>
      <c r="I79" s="736">
        <v>1</v>
      </c>
      <c r="J79" s="736">
        <v>0</v>
      </c>
      <c r="K79" s="736"/>
      <c r="L79" s="736">
        <v>0</v>
      </c>
      <c r="M79" s="737">
        <v>0</v>
      </c>
    </row>
    <row r="80" spans="1:13" s="738" customFormat="1" hidden="1" x14ac:dyDescent="0.2">
      <c r="A80" s="698" t="s">
        <v>203</v>
      </c>
      <c r="B80" s="707" t="s">
        <v>351</v>
      </c>
      <c r="C80" s="701" t="s">
        <v>440</v>
      </c>
      <c r="D80" s="698" t="s">
        <v>44</v>
      </c>
      <c r="E80" s="735"/>
      <c r="F80" s="735">
        <v>0</v>
      </c>
      <c r="G80" s="735">
        <v>1</v>
      </c>
      <c r="H80" s="735">
        <v>1</v>
      </c>
      <c r="I80" s="736">
        <v>1</v>
      </c>
      <c r="J80" s="736">
        <v>0</v>
      </c>
      <c r="K80" s="736"/>
      <c r="L80" s="736">
        <v>0</v>
      </c>
      <c r="M80" s="737">
        <v>0</v>
      </c>
    </row>
    <row r="81" spans="1:17" s="738" customFormat="1" hidden="1" x14ac:dyDescent="0.2">
      <c r="A81" s="698" t="s">
        <v>348</v>
      </c>
      <c r="B81" s="707" t="s">
        <v>353</v>
      </c>
      <c r="C81" s="701" t="s">
        <v>440</v>
      </c>
      <c r="D81" s="698" t="s">
        <v>185</v>
      </c>
      <c r="E81" s="735"/>
      <c r="F81" s="735"/>
      <c r="G81" s="735"/>
      <c r="H81" s="736"/>
      <c r="I81" s="736">
        <v>0</v>
      </c>
      <c r="J81" s="736">
        <v>0</v>
      </c>
      <c r="K81" s="736"/>
      <c r="L81" s="736">
        <v>0</v>
      </c>
      <c r="M81" s="737">
        <v>0</v>
      </c>
    </row>
    <row r="82" spans="1:17" s="738" customFormat="1" hidden="1" x14ac:dyDescent="0.2">
      <c r="A82" s="698" t="s">
        <v>356</v>
      </c>
      <c r="B82" s="707" t="s">
        <v>439</v>
      </c>
      <c r="C82" s="701" t="s">
        <v>440</v>
      </c>
      <c r="D82" s="698" t="s">
        <v>185</v>
      </c>
      <c r="E82" s="735"/>
      <c r="F82" s="735"/>
      <c r="G82" s="735"/>
      <c r="H82" s="736"/>
      <c r="I82" s="736">
        <v>0</v>
      </c>
      <c r="J82" s="736">
        <v>0</v>
      </c>
      <c r="K82" s="736"/>
      <c r="L82" s="736">
        <v>0</v>
      </c>
      <c r="M82" s="737">
        <v>0</v>
      </c>
    </row>
    <row r="83" spans="1:17" s="738" customFormat="1" ht="25.5" hidden="1" x14ac:dyDescent="0.2">
      <c r="A83" s="698" t="s">
        <v>350</v>
      </c>
      <c r="B83" s="707" t="s">
        <v>387</v>
      </c>
      <c r="C83" s="701" t="s">
        <v>440</v>
      </c>
      <c r="D83" s="698" t="s">
        <v>10</v>
      </c>
      <c r="E83" s="735">
        <v>1</v>
      </c>
      <c r="F83" s="735"/>
      <c r="G83" s="735">
        <v>1</v>
      </c>
      <c r="H83" s="736"/>
      <c r="I83" s="736">
        <v>0</v>
      </c>
      <c r="J83" s="736">
        <v>0</v>
      </c>
      <c r="K83" s="736"/>
      <c r="L83" s="736">
        <v>0</v>
      </c>
      <c r="M83" s="737">
        <v>0</v>
      </c>
    </row>
    <row r="84" spans="1:17" s="738" customFormat="1" ht="25.5" hidden="1" x14ac:dyDescent="0.2">
      <c r="A84" s="698" t="s">
        <v>357</v>
      </c>
      <c r="B84" s="707" t="s">
        <v>354</v>
      </c>
      <c r="C84" s="701" t="s">
        <v>440</v>
      </c>
      <c r="D84" s="698" t="s">
        <v>10</v>
      </c>
      <c r="E84" s="735">
        <v>1</v>
      </c>
      <c r="F84" s="735"/>
      <c r="G84" s="735">
        <v>1</v>
      </c>
      <c r="H84" s="736"/>
      <c r="I84" s="736">
        <v>0</v>
      </c>
      <c r="J84" s="736">
        <v>0</v>
      </c>
      <c r="K84" s="736"/>
      <c r="L84" s="736">
        <v>0</v>
      </c>
      <c r="M84" s="737">
        <v>0</v>
      </c>
    </row>
    <row r="85" spans="1:17" s="706" customFormat="1" hidden="1" x14ac:dyDescent="0.2">
      <c r="A85" s="912"/>
      <c r="B85" s="913"/>
      <c r="C85" s="913"/>
      <c r="D85" s="913"/>
      <c r="E85" s="913"/>
      <c r="F85" s="913"/>
      <c r="G85" s="913"/>
      <c r="H85" s="913"/>
      <c r="I85" s="913"/>
      <c r="J85" s="913"/>
      <c r="K85" s="913"/>
      <c r="L85" s="913"/>
      <c r="M85" s="914"/>
    </row>
    <row r="86" spans="1:17" s="270" customFormat="1" x14ac:dyDescent="0.2">
      <c r="A86" s="485" t="s">
        <v>36</v>
      </c>
      <c r="B86" s="487" t="s">
        <v>23</v>
      </c>
      <c r="C86" s="485"/>
      <c r="D86" s="485"/>
      <c r="E86" s="485"/>
      <c r="F86" s="485"/>
      <c r="G86" s="485"/>
      <c r="H86" s="485"/>
      <c r="I86" s="485"/>
      <c r="J86" s="485"/>
      <c r="K86" s="485"/>
      <c r="L86" s="485"/>
      <c r="M86" s="485"/>
      <c r="N86" s="272"/>
      <c r="O86" s="272"/>
      <c r="P86" s="272"/>
      <c r="Q86" s="272"/>
    </row>
    <row r="87" spans="1:17" s="665" customFormat="1" hidden="1" x14ac:dyDescent="0.2">
      <c r="A87" s="596" t="s">
        <v>193</v>
      </c>
      <c r="B87" s="645" t="s">
        <v>452</v>
      </c>
      <c r="C87" s="640"/>
      <c r="D87" s="596" t="s">
        <v>146</v>
      </c>
      <c r="E87" s="663">
        <v>0</v>
      </c>
      <c r="F87" s="663"/>
      <c r="G87" s="663"/>
      <c r="H87" s="664"/>
      <c r="I87" s="664">
        <v>0</v>
      </c>
      <c r="J87" s="664">
        <v>0</v>
      </c>
      <c r="K87" s="664"/>
      <c r="L87" s="664">
        <v>0</v>
      </c>
      <c r="M87" s="486">
        <v>0</v>
      </c>
    </row>
    <row r="88" spans="1:17" s="488" customFormat="1" x14ac:dyDescent="0.2">
      <c r="A88" s="596" t="s">
        <v>193</v>
      </c>
      <c r="B88" s="645" t="s">
        <v>699</v>
      </c>
      <c r="C88" s="189"/>
      <c r="D88" s="284" t="s">
        <v>146</v>
      </c>
      <c r="E88" s="285">
        <v>1</v>
      </c>
      <c r="F88" s="285"/>
      <c r="G88" s="285"/>
      <c r="H88" s="286"/>
      <c r="I88" s="286">
        <v>0</v>
      </c>
      <c r="J88" s="286">
        <v>0</v>
      </c>
      <c r="K88" s="286"/>
      <c r="L88" s="286">
        <v>1</v>
      </c>
      <c r="M88" s="486">
        <v>1</v>
      </c>
    </row>
    <row r="89" spans="1:17" s="488" customFormat="1" x14ac:dyDescent="0.2">
      <c r="A89" s="596" t="s">
        <v>194</v>
      </c>
      <c r="B89" s="645" t="s">
        <v>698</v>
      </c>
      <c r="C89" s="189"/>
      <c r="D89" s="284" t="s">
        <v>146</v>
      </c>
      <c r="E89" s="285">
        <v>1</v>
      </c>
      <c r="F89" s="285"/>
      <c r="G89" s="285"/>
      <c r="H89" s="286"/>
      <c r="I89" s="286">
        <v>0</v>
      </c>
      <c r="J89" s="286">
        <v>0</v>
      </c>
      <c r="K89" s="286"/>
      <c r="L89" s="286">
        <v>1</v>
      </c>
      <c r="M89" s="486">
        <v>1</v>
      </c>
    </row>
    <row r="90" spans="1:17" x14ac:dyDescent="0.2">
      <c r="A90" s="582"/>
      <c r="B90" s="583"/>
      <c r="C90" s="583"/>
      <c r="D90" s="583"/>
      <c r="E90" s="583"/>
      <c r="F90" s="583"/>
      <c r="G90" s="583"/>
      <c r="H90" s="583"/>
      <c r="I90" s="583"/>
      <c r="J90" s="583"/>
      <c r="K90" s="583"/>
      <c r="L90" s="583"/>
      <c r="M90" s="584"/>
    </row>
    <row r="91" spans="1:17" x14ac:dyDescent="0.2">
      <c r="A91" s="331" t="s">
        <v>39</v>
      </c>
      <c r="B91" s="330" t="s">
        <v>656</v>
      </c>
      <c r="C91" s="291"/>
      <c r="D91" s="227"/>
      <c r="E91" s="288"/>
      <c r="F91" s="288"/>
      <c r="G91" s="288"/>
      <c r="H91" s="292"/>
      <c r="I91" s="292"/>
      <c r="J91" s="292"/>
      <c r="K91" s="292"/>
      <c r="L91" s="292"/>
      <c r="M91" s="287"/>
    </row>
    <row r="92" spans="1:17" s="738" customFormat="1" ht="38.25" hidden="1" x14ac:dyDescent="0.2">
      <c r="A92" s="698" t="s">
        <v>177</v>
      </c>
      <c r="B92" s="734" t="s">
        <v>551</v>
      </c>
      <c r="C92" s="701" t="s">
        <v>550</v>
      </c>
      <c r="D92" s="698" t="s">
        <v>10</v>
      </c>
      <c r="E92" s="735"/>
      <c r="F92" s="735"/>
      <c r="G92" s="735">
        <v>1</v>
      </c>
      <c r="H92" s="736"/>
      <c r="I92" s="736">
        <v>0</v>
      </c>
      <c r="J92" s="736">
        <v>0</v>
      </c>
      <c r="K92" s="736"/>
      <c r="L92" s="736">
        <v>0</v>
      </c>
      <c r="M92" s="737">
        <v>0</v>
      </c>
    </row>
    <row r="93" spans="1:17" hidden="1" x14ac:dyDescent="0.2">
      <c r="A93" s="909"/>
      <c r="B93" s="910"/>
      <c r="C93" s="910"/>
      <c r="D93" s="910"/>
      <c r="E93" s="910"/>
      <c r="F93" s="910"/>
      <c r="G93" s="910"/>
      <c r="H93" s="910"/>
      <c r="I93" s="910"/>
      <c r="J93" s="910"/>
      <c r="K93" s="910"/>
      <c r="L93" s="910"/>
      <c r="M93" s="911"/>
    </row>
    <row r="94" spans="1:17" s="738" customFormat="1" hidden="1" x14ac:dyDescent="0.2">
      <c r="A94" s="698" t="s">
        <v>177</v>
      </c>
      <c r="B94" s="734" t="s">
        <v>697</v>
      </c>
      <c r="C94" s="701" t="s">
        <v>550</v>
      </c>
      <c r="D94" s="698" t="s">
        <v>44</v>
      </c>
      <c r="E94" s="735">
        <v>0</v>
      </c>
      <c r="F94" s="735">
        <v>7900</v>
      </c>
      <c r="G94" s="735">
        <v>1</v>
      </c>
      <c r="H94" s="735">
        <v>0.05</v>
      </c>
      <c r="I94" s="736">
        <v>7900</v>
      </c>
      <c r="J94" s="736">
        <v>395</v>
      </c>
      <c r="K94" s="736"/>
      <c r="L94" s="736">
        <v>0</v>
      </c>
      <c r="M94" s="737">
        <v>0</v>
      </c>
    </row>
    <row r="95" spans="1:17" hidden="1" x14ac:dyDescent="0.2">
      <c r="A95" s="909"/>
      <c r="B95" s="910"/>
      <c r="C95" s="910"/>
      <c r="D95" s="910"/>
      <c r="E95" s="910"/>
      <c r="F95" s="910"/>
      <c r="G95" s="910"/>
      <c r="H95" s="910"/>
      <c r="I95" s="910"/>
      <c r="J95" s="910"/>
      <c r="K95" s="910"/>
      <c r="L95" s="910"/>
      <c r="M95" s="911"/>
    </row>
    <row r="96" spans="1:17" s="488" customFormat="1" x14ac:dyDescent="0.2">
      <c r="A96" s="596" t="s">
        <v>42</v>
      </c>
      <c r="B96" s="669" t="s">
        <v>701</v>
      </c>
      <c r="C96" s="640" t="s">
        <v>550</v>
      </c>
      <c r="D96" s="596" t="s">
        <v>10</v>
      </c>
      <c r="E96" s="285">
        <v>1</v>
      </c>
      <c r="F96" s="285">
        <v>7900</v>
      </c>
      <c r="G96" s="285">
        <v>1</v>
      </c>
      <c r="H96" s="285">
        <v>0</v>
      </c>
      <c r="I96" s="286">
        <v>7900</v>
      </c>
      <c r="J96" s="286">
        <v>0</v>
      </c>
      <c r="K96" s="286"/>
      <c r="L96" s="286">
        <v>7900</v>
      </c>
      <c r="M96" s="486">
        <v>7900</v>
      </c>
    </row>
    <row r="97" spans="1:13" x14ac:dyDescent="0.2">
      <c r="A97" s="909"/>
      <c r="B97" s="910"/>
      <c r="C97" s="910"/>
      <c r="D97" s="910"/>
      <c r="E97" s="910"/>
      <c r="F97" s="910"/>
      <c r="G97" s="910"/>
      <c r="H97" s="910"/>
      <c r="I97" s="910"/>
      <c r="J97" s="910"/>
      <c r="K97" s="910"/>
      <c r="L97" s="910"/>
      <c r="M97" s="911"/>
    </row>
    <row r="98" spans="1:13" s="706" customFormat="1" hidden="1" x14ac:dyDescent="0.2">
      <c r="A98" s="767" t="s">
        <v>25</v>
      </c>
      <c r="B98" s="768" t="s">
        <v>437</v>
      </c>
      <c r="C98" s="769"/>
      <c r="D98" s="702"/>
      <c r="E98" s="703"/>
      <c r="F98" s="703"/>
      <c r="G98" s="703"/>
      <c r="H98" s="770"/>
      <c r="I98" s="770"/>
      <c r="J98" s="770"/>
      <c r="K98" s="770"/>
      <c r="L98" s="770"/>
      <c r="M98" s="705"/>
    </row>
    <row r="99" spans="1:13" s="738" customFormat="1" ht="25.5" hidden="1" x14ac:dyDescent="0.2">
      <c r="A99" s="698" t="s">
        <v>181</v>
      </c>
      <c r="B99" s="700" t="s">
        <v>531</v>
      </c>
      <c r="C99" s="701" t="s">
        <v>438</v>
      </c>
      <c r="D99" s="698" t="s">
        <v>10</v>
      </c>
      <c r="E99" s="735"/>
      <c r="F99" s="735"/>
      <c r="G99" s="735"/>
      <c r="H99" s="736"/>
      <c r="I99" s="736">
        <v>0</v>
      </c>
      <c r="J99" s="736">
        <v>0</v>
      </c>
      <c r="K99" s="736"/>
      <c r="L99" s="736">
        <v>0</v>
      </c>
      <c r="M99" s="737"/>
    </row>
    <row r="100" spans="1:13" s="738" customFormat="1" ht="25.5" hidden="1" x14ac:dyDescent="0.2">
      <c r="A100" s="698" t="s">
        <v>181</v>
      </c>
      <c r="B100" s="700" t="s">
        <v>531</v>
      </c>
      <c r="C100" s="701" t="s">
        <v>438</v>
      </c>
      <c r="D100" s="698" t="s">
        <v>10</v>
      </c>
      <c r="E100" s="735"/>
      <c r="F100" s="735"/>
      <c r="G100" s="735"/>
      <c r="H100" s="736"/>
      <c r="I100" s="736">
        <v>0</v>
      </c>
      <c r="J100" s="736">
        <v>0</v>
      </c>
      <c r="K100" s="736"/>
      <c r="L100" s="736">
        <v>0</v>
      </c>
      <c r="M100" s="737">
        <v>0</v>
      </c>
    </row>
    <row r="101" spans="1:13" s="706" customFormat="1" hidden="1" x14ac:dyDescent="0.2">
      <c r="A101" s="912"/>
      <c r="B101" s="913"/>
      <c r="C101" s="913"/>
      <c r="D101" s="913"/>
      <c r="E101" s="913"/>
      <c r="F101" s="913"/>
      <c r="G101" s="913"/>
      <c r="H101" s="913"/>
      <c r="I101" s="913"/>
      <c r="J101" s="913"/>
      <c r="K101" s="913"/>
      <c r="L101" s="913"/>
      <c r="M101" s="914"/>
    </row>
    <row r="102" spans="1:13" s="706" customFormat="1" hidden="1" x14ac:dyDescent="0.2">
      <c r="A102" s="767" t="s">
        <v>25</v>
      </c>
      <c r="B102" s="768" t="s">
        <v>29</v>
      </c>
      <c r="C102" s="769"/>
      <c r="D102" s="702"/>
      <c r="E102" s="703"/>
      <c r="F102" s="703"/>
      <c r="G102" s="703"/>
      <c r="H102" s="770"/>
      <c r="I102" s="770"/>
      <c r="J102" s="770"/>
      <c r="K102" s="770"/>
      <c r="L102" s="770"/>
      <c r="M102" s="705"/>
    </row>
    <row r="103" spans="1:13" s="706" customFormat="1" ht="25.5" hidden="1" x14ac:dyDescent="0.2">
      <c r="A103" s="698" t="s">
        <v>181</v>
      </c>
      <c r="B103" s="719" t="s">
        <v>429</v>
      </c>
      <c r="C103" s="716" t="s">
        <v>430</v>
      </c>
      <c r="D103" s="702" t="s">
        <v>10</v>
      </c>
      <c r="E103" s="703">
        <v>0</v>
      </c>
      <c r="F103" s="703">
        <v>33</v>
      </c>
      <c r="G103" s="703"/>
      <c r="H103" s="703">
        <v>0.3</v>
      </c>
      <c r="I103" s="704">
        <v>9.9</v>
      </c>
      <c r="J103" s="704">
        <v>0</v>
      </c>
      <c r="K103" s="704"/>
      <c r="L103" s="704">
        <v>0</v>
      </c>
      <c r="M103" s="705"/>
    </row>
    <row r="104" spans="1:13" s="706" customFormat="1" ht="25.5" hidden="1" x14ac:dyDescent="0.2">
      <c r="A104" s="698" t="s">
        <v>181</v>
      </c>
      <c r="B104" s="719" t="s">
        <v>429</v>
      </c>
      <c r="C104" s="716" t="s">
        <v>430</v>
      </c>
      <c r="D104" s="702" t="s">
        <v>10</v>
      </c>
      <c r="E104" s="703">
        <v>0</v>
      </c>
      <c r="F104" s="703">
        <v>23</v>
      </c>
      <c r="G104" s="703"/>
      <c r="H104" s="703">
        <v>0.3</v>
      </c>
      <c r="I104" s="704">
        <v>6.9</v>
      </c>
      <c r="J104" s="704">
        <v>0</v>
      </c>
      <c r="K104" s="704"/>
      <c r="L104" s="704">
        <v>0</v>
      </c>
      <c r="M104" s="705">
        <v>0</v>
      </c>
    </row>
    <row r="105" spans="1:13" s="706" customFormat="1" hidden="1" x14ac:dyDescent="0.2">
      <c r="A105" s="698" t="s">
        <v>179</v>
      </c>
      <c r="B105" s="719" t="s">
        <v>429</v>
      </c>
      <c r="C105" s="716" t="s">
        <v>438</v>
      </c>
      <c r="D105" s="702" t="s">
        <v>10</v>
      </c>
      <c r="E105" s="703">
        <v>0</v>
      </c>
      <c r="F105" s="703">
        <v>0</v>
      </c>
      <c r="G105" s="703"/>
      <c r="H105" s="703">
        <v>0</v>
      </c>
      <c r="I105" s="704">
        <v>0</v>
      </c>
      <c r="J105" s="704">
        <v>0</v>
      </c>
      <c r="K105" s="704"/>
      <c r="L105" s="704">
        <v>0</v>
      </c>
      <c r="M105" s="705"/>
    </row>
    <row r="106" spans="1:13" s="706" customFormat="1" hidden="1" x14ac:dyDescent="0.2">
      <c r="A106" s="698" t="s">
        <v>179</v>
      </c>
      <c r="B106" s="719" t="s">
        <v>429</v>
      </c>
      <c r="C106" s="716" t="s">
        <v>438</v>
      </c>
      <c r="D106" s="702" t="s">
        <v>10</v>
      </c>
      <c r="E106" s="703">
        <v>0</v>
      </c>
      <c r="F106" s="703">
        <v>0</v>
      </c>
      <c r="G106" s="703"/>
      <c r="H106" s="703">
        <v>0</v>
      </c>
      <c r="I106" s="704">
        <v>0</v>
      </c>
      <c r="J106" s="704">
        <v>0</v>
      </c>
      <c r="K106" s="704"/>
      <c r="L106" s="704">
        <v>0</v>
      </c>
      <c r="M106" s="705">
        <v>0</v>
      </c>
    </row>
    <row r="107" spans="1:13" s="706" customFormat="1" hidden="1" x14ac:dyDescent="0.2">
      <c r="A107" s="912"/>
      <c r="B107" s="913"/>
      <c r="C107" s="913"/>
      <c r="D107" s="913"/>
      <c r="E107" s="913"/>
      <c r="F107" s="913"/>
      <c r="G107" s="913"/>
      <c r="H107" s="913"/>
      <c r="I107" s="913"/>
      <c r="J107" s="913"/>
      <c r="K107" s="913"/>
      <c r="L107" s="913"/>
      <c r="M107" s="914"/>
    </row>
    <row r="108" spans="1:13" s="706" customFormat="1" ht="25.5" hidden="1" x14ac:dyDescent="0.2">
      <c r="A108" s="698" t="s">
        <v>224</v>
      </c>
      <c r="B108" s="719" t="s">
        <v>431</v>
      </c>
      <c r="C108" s="716" t="s">
        <v>430</v>
      </c>
      <c r="D108" s="702" t="s">
        <v>10</v>
      </c>
      <c r="E108" s="703">
        <v>0</v>
      </c>
      <c r="F108" s="703">
        <v>33</v>
      </c>
      <c r="G108" s="703"/>
      <c r="H108" s="703">
        <v>0.3</v>
      </c>
      <c r="I108" s="704">
        <v>9.9</v>
      </c>
      <c r="J108" s="704">
        <v>0</v>
      </c>
      <c r="K108" s="704"/>
      <c r="L108" s="704">
        <v>0</v>
      </c>
      <c r="M108" s="705"/>
    </row>
    <row r="109" spans="1:13" s="706" customFormat="1" ht="25.5" hidden="1" x14ac:dyDescent="0.2">
      <c r="A109" s="698" t="s">
        <v>224</v>
      </c>
      <c r="B109" s="719" t="s">
        <v>431</v>
      </c>
      <c r="C109" s="716" t="s">
        <v>430</v>
      </c>
      <c r="D109" s="702" t="s">
        <v>10</v>
      </c>
      <c r="E109" s="703">
        <v>0</v>
      </c>
      <c r="F109" s="703">
        <v>23</v>
      </c>
      <c r="G109" s="703"/>
      <c r="H109" s="703">
        <v>0.3</v>
      </c>
      <c r="I109" s="704">
        <v>6.9</v>
      </c>
      <c r="J109" s="704">
        <v>0</v>
      </c>
      <c r="K109" s="704"/>
      <c r="L109" s="704">
        <v>0</v>
      </c>
      <c r="M109" s="705">
        <v>0</v>
      </c>
    </row>
    <row r="110" spans="1:13" s="706" customFormat="1" hidden="1" x14ac:dyDescent="0.2">
      <c r="A110" s="698" t="s">
        <v>180</v>
      </c>
      <c r="B110" s="719" t="s">
        <v>431</v>
      </c>
      <c r="C110" s="716" t="s">
        <v>438</v>
      </c>
      <c r="D110" s="702" t="s">
        <v>10</v>
      </c>
      <c r="E110" s="703">
        <v>0</v>
      </c>
      <c r="F110" s="703">
        <v>0</v>
      </c>
      <c r="G110" s="703"/>
      <c r="H110" s="703">
        <v>0</v>
      </c>
      <c r="I110" s="704">
        <v>0</v>
      </c>
      <c r="J110" s="704">
        <v>0</v>
      </c>
      <c r="K110" s="704"/>
      <c r="L110" s="704">
        <v>0</v>
      </c>
      <c r="M110" s="705"/>
    </row>
    <row r="111" spans="1:13" s="706" customFormat="1" hidden="1" x14ac:dyDescent="0.2">
      <c r="A111" s="698" t="s">
        <v>180</v>
      </c>
      <c r="B111" s="719" t="s">
        <v>431</v>
      </c>
      <c r="C111" s="716" t="s">
        <v>438</v>
      </c>
      <c r="D111" s="702" t="s">
        <v>10</v>
      </c>
      <c r="E111" s="703">
        <v>0</v>
      </c>
      <c r="F111" s="703">
        <v>0</v>
      </c>
      <c r="G111" s="703"/>
      <c r="H111" s="703">
        <v>0</v>
      </c>
      <c r="I111" s="704">
        <v>0</v>
      </c>
      <c r="J111" s="704">
        <v>0</v>
      </c>
      <c r="K111" s="704">
        <v>0</v>
      </c>
      <c r="L111" s="704">
        <v>0</v>
      </c>
      <c r="M111" s="705">
        <v>0</v>
      </c>
    </row>
    <row r="112" spans="1:13" s="706" customFormat="1" hidden="1" x14ac:dyDescent="0.2">
      <c r="A112" s="915"/>
      <c r="B112" s="916"/>
      <c r="C112" s="916"/>
      <c r="D112" s="916"/>
      <c r="E112" s="916"/>
      <c r="F112" s="916"/>
      <c r="G112" s="916"/>
      <c r="H112" s="916"/>
      <c r="I112" s="916"/>
      <c r="J112" s="916"/>
      <c r="K112" s="916"/>
      <c r="L112" s="916"/>
      <c r="M112" s="917"/>
    </row>
    <row r="113" spans="1:17" s="771" customFormat="1" hidden="1" x14ac:dyDescent="0.2">
      <c r="A113" s="767" t="s">
        <v>144</v>
      </c>
      <c r="B113" s="768" t="s">
        <v>147</v>
      </c>
      <c r="C113" s="769"/>
      <c r="D113" s="702"/>
      <c r="E113" s="703"/>
      <c r="F113" s="703"/>
      <c r="G113" s="703"/>
      <c r="H113" s="770"/>
      <c r="I113" s="770"/>
      <c r="J113" s="770"/>
      <c r="K113" s="770"/>
      <c r="L113" s="770"/>
      <c r="M113" s="705"/>
      <c r="N113" s="706"/>
      <c r="O113" s="706"/>
      <c r="P113" s="706"/>
      <c r="Q113" s="706"/>
    </row>
    <row r="114" spans="1:17" s="706" customFormat="1" ht="25.5" hidden="1" x14ac:dyDescent="0.2">
      <c r="A114" s="698" t="s">
        <v>145</v>
      </c>
      <c r="B114" s="744" t="s">
        <v>564</v>
      </c>
      <c r="C114" s="701" t="s">
        <v>555</v>
      </c>
      <c r="D114" s="702" t="s">
        <v>146</v>
      </c>
      <c r="E114" s="703">
        <v>0</v>
      </c>
      <c r="F114" s="703"/>
      <c r="G114" s="703"/>
      <c r="H114" s="703"/>
      <c r="I114" s="704">
        <v>0</v>
      </c>
      <c r="J114" s="704">
        <v>0</v>
      </c>
      <c r="K114" s="704"/>
      <c r="L114" s="704">
        <v>0</v>
      </c>
      <c r="M114" s="705">
        <v>0</v>
      </c>
    </row>
    <row r="115" spans="1:17" s="706" customFormat="1" hidden="1" x14ac:dyDescent="0.2">
      <c r="A115" s="915"/>
      <c r="B115" s="916"/>
      <c r="C115" s="916"/>
      <c r="D115" s="916"/>
      <c r="E115" s="916"/>
      <c r="F115" s="916"/>
      <c r="G115" s="916"/>
      <c r="H115" s="916"/>
      <c r="I115" s="916"/>
      <c r="J115" s="916"/>
      <c r="K115" s="916"/>
      <c r="L115" s="916"/>
      <c r="M115" s="917"/>
    </row>
    <row r="116" spans="1:17" s="270" customFormat="1" x14ac:dyDescent="0.2">
      <c r="A116" s="485" t="s">
        <v>40</v>
      </c>
      <c r="B116" s="487" t="s">
        <v>432</v>
      </c>
      <c r="C116" s="485"/>
      <c r="D116" s="485"/>
      <c r="E116" s="485"/>
      <c r="F116" s="485"/>
      <c r="G116" s="485"/>
      <c r="H116" s="485"/>
      <c r="I116" s="485"/>
      <c r="J116" s="485"/>
      <c r="K116" s="485"/>
      <c r="L116" s="485"/>
      <c r="M116" s="485"/>
      <c r="N116" s="272"/>
      <c r="O116" s="272"/>
      <c r="P116" s="272"/>
      <c r="Q116" s="272"/>
    </row>
    <row r="117" spans="1:17" s="706" customFormat="1" hidden="1" x14ac:dyDescent="0.2">
      <c r="A117" s="698" t="s">
        <v>176</v>
      </c>
      <c r="B117" s="744" t="s">
        <v>560</v>
      </c>
      <c r="C117" s="701" t="s">
        <v>441</v>
      </c>
      <c r="D117" s="702" t="s">
        <v>10</v>
      </c>
      <c r="E117" s="703">
        <v>0</v>
      </c>
      <c r="F117" s="703">
        <v>0</v>
      </c>
      <c r="G117" s="703"/>
      <c r="H117" s="703">
        <v>1</v>
      </c>
      <c r="I117" s="704">
        <v>0</v>
      </c>
      <c r="J117" s="704">
        <v>0</v>
      </c>
      <c r="K117" s="704"/>
      <c r="L117" s="704">
        <v>0</v>
      </c>
      <c r="M117" s="705">
        <v>0</v>
      </c>
    </row>
    <row r="118" spans="1:17" x14ac:dyDescent="0.2">
      <c r="A118" s="596" t="s">
        <v>177</v>
      </c>
      <c r="B118" s="671" t="s">
        <v>685</v>
      </c>
      <c r="C118" s="640" t="s">
        <v>563</v>
      </c>
      <c r="D118" s="661" t="s">
        <v>142</v>
      </c>
      <c r="E118" s="288">
        <v>1</v>
      </c>
      <c r="F118" s="288">
        <v>646.68000000000006</v>
      </c>
      <c r="G118" s="288"/>
      <c r="H118" s="288">
        <v>1</v>
      </c>
      <c r="I118" s="289">
        <v>646.67999999999995</v>
      </c>
      <c r="J118" s="289">
        <v>0</v>
      </c>
      <c r="K118" s="289"/>
      <c r="L118" s="289">
        <v>646.67999999999995</v>
      </c>
      <c r="M118" s="287">
        <v>646.67999999999995</v>
      </c>
    </row>
    <row r="119" spans="1:17" x14ac:dyDescent="0.2">
      <c r="A119" s="897"/>
      <c r="B119" s="898"/>
      <c r="C119" s="898"/>
      <c r="D119" s="898"/>
      <c r="E119" s="898"/>
      <c r="F119" s="898"/>
      <c r="G119" s="898"/>
      <c r="H119" s="898"/>
      <c r="I119" s="898"/>
      <c r="J119" s="898"/>
      <c r="K119" s="898"/>
      <c r="L119" s="898"/>
      <c r="M119" s="899"/>
    </row>
    <row r="120" spans="1:17" s="270" customFormat="1" hidden="1" x14ac:dyDescent="0.2">
      <c r="A120" s="331" t="s">
        <v>41</v>
      </c>
      <c r="B120" s="330" t="s">
        <v>143</v>
      </c>
      <c r="C120" s="291"/>
      <c r="D120" s="227"/>
      <c r="E120" s="288"/>
      <c r="F120" s="288"/>
      <c r="G120" s="288"/>
      <c r="H120" s="289"/>
      <c r="I120" s="289"/>
      <c r="J120" s="289"/>
      <c r="K120" s="289"/>
      <c r="L120" s="289"/>
      <c r="M120" s="287"/>
      <c r="N120" s="272"/>
      <c r="O120" s="272"/>
      <c r="P120" s="272"/>
      <c r="Q120" s="272"/>
    </row>
    <row r="121" spans="1:17" s="706" customFormat="1" hidden="1" x14ac:dyDescent="0.2">
      <c r="A121" s="715" t="s">
        <v>179</v>
      </c>
      <c r="B121" s="739" t="s">
        <v>562</v>
      </c>
      <c r="C121" s="716" t="s">
        <v>563</v>
      </c>
      <c r="D121" s="702" t="s">
        <v>146</v>
      </c>
      <c r="E121" s="703"/>
      <c r="F121" s="703"/>
      <c r="G121" s="703"/>
      <c r="H121" s="704"/>
      <c r="I121" s="704">
        <v>0</v>
      </c>
      <c r="J121" s="704">
        <v>0</v>
      </c>
      <c r="K121" s="704"/>
      <c r="L121" s="704">
        <v>0</v>
      </c>
      <c r="M121" s="705">
        <v>0</v>
      </c>
    </row>
    <row r="122" spans="1:17" s="706" customFormat="1" hidden="1" x14ac:dyDescent="0.2">
      <c r="A122" s="903"/>
      <c r="B122" s="904"/>
      <c r="C122" s="904"/>
      <c r="D122" s="904"/>
      <c r="E122" s="904"/>
      <c r="F122" s="904"/>
      <c r="G122" s="904"/>
      <c r="H122" s="904"/>
      <c r="I122" s="904"/>
      <c r="J122" s="904"/>
      <c r="K122" s="904"/>
      <c r="L122" s="904"/>
      <c r="M122" s="905"/>
    </row>
    <row r="123" spans="1:17" s="738" customFormat="1" ht="38.25" hidden="1" x14ac:dyDescent="0.2">
      <c r="A123" s="715" t="s">
        <v>195</v>
      </c>
      <c r="B123" s="700" t="s">
        <v>568</v>
      </c>
      <c r="C123" s="701" t="s">
        <v>433</v>
      </c>
      <c r="D123" s="698" t="s">
        <v>10</v>
      </c>
      <c r="E123" s="735">
        <v>0</v>
      </c>
      <c r="F123" s="735">
        <v>76</v>
      </c>
      <c r="G123" s="735"/>
      <c r="H123" s="736">
        <v>1</v>
      </c>
      <c r="I123" s="736">
        <v>76</v>
      </c>
      <c r="J123" s="736">
        <v>0</v>
      </c>
      <c r="K123" s="736"/>
      <c r="L123" s="736">
        <v>0</v>
      </c>
      <c r="M123" s="737"/>
    </row>
    <row r="124" spans="1:17" s="738" customFormat="1" ht="38.25" hidden="1" x14ac:dyDescent="0.2">
      <c r="A124" s="715" t="s">
        <v>195</v>
      </c>
      <c r="B124" s="700" t="s">
        <v>568</v>
      </c>
      <c r="C124" s="701" t="s">
        <v>561</v>
      </c>
      <c r="D124" s="698" t="s">
        <v>10</v>
      </c>
      <c r="E124" s="735">
        <v>0</v>
      </c>
      <c r="F124" s="735">
        <v>23</v>
      </c>
      <c r="G124" s="735"/>
      <c r="H124" s="736">
        <v>1.95</v>
      </c>
      <c r="I124" s="736">
        <v>44.85</v>
      </c>
      <c r="J124" s="736">
        <v>0</v>
      </c>
      <c r="K124" s="736"/>
      <c r="L124" s="736">
        <v>0</v>
      </c>
      <c r="M124" s="737"/>
    </row>
    <row r="125" spans="1:17" s="706" customFormat="1" ht="38.25" hidden="1" x14ac:dyDescent="0.2">
      <c r="A125" s="715" t="s">
        <v>195</v>
      </c>
      <c r="B125" s="700" t="s">
        <v>568</v>
      </c>
      <c r="C125" s="716" t="s">
        <v>434</v>
      </c>
      <c r="D125" s="702" t="s">
        <v>10</v>
      </c>
      <c r="E125" s="703">
        <v>0</v>
      </c>
      <c r="F125" s="703">
        <v>23</v>
      </c>
      <c r="G125" s="703"/>
      <c r="H125" s="704">
        <v>4</v>
      </c>
      <c r="I125" s="704">
        <v>92</v>
      </c>
      <c r="J125" s="704">
        <v>0</v>
      </c>
      <c r="K125" s="704"/>
      <c r="L125" s="704">
        <v>0</v>
      </c>
      <c r="M125" s="705">
        <v>0</v>
      </c>
    </row>
    <row r="126" spans="1:17" hidden="1" x14ac:dyDescent="0.2">
      <c r="A126" s="900"/>
      <c r="B126" s="901"/>
      <c r="C126" s="901"/>
      <c r="D126" s="901"/>
      <c r="E126" s="901"/>
      <c r="F126" s="901"/>
      <c r="G126" s="901"/>
      <c r="H126" s="901"/>
      <c r="I126" s="901"/>
      <c r="J126" s="901"/>
      <c r="K126" s="901"/>
      <c r="L126" s="901"/>
      <c r="M126" s="902"/>
    </row>
    <row r="127" spans="1:17" s="270" customFormat="1" x14ac:dyDescent="0.2">
      <c r="A127" s="485" t="s">
        <v>41</v>
      </c>
      <c r="B127" s="487" t="s">
        <v>27</v>
      </c>
      <c r="C127" s="485"/>
      <c r="D127" s="485"/>
      <c r="E127" s="485"/>
      <c r="F127" s="485"/>
      <c r="G127" s="485"/>
      <c r="H127" s="485"/>
      <c r="I127" s="485"/>
      <c r="J127" s="485"/>
      <c r="K127" s="485"/>
      <c r="L127" s="485"/>
      <c r="M127" s="485"/>
      <c r="N127" s="272"/>
      <c r="O127" s="272"/>
      <c r="P127" s="272"/>
      <c r="Q127" s="272"/>
    </row>
    <row r="128" spans="1:17" s="270" customFormat="1" hidden="1" x14ac:dyDescent="0.2">
      <c r="A128" s="634"/>
      <c r="B128" s="290" t="s">
        <v>442</v>
      </c>
      <c r="C128" s="225" t="s">
        <v>255</v>
      </c>
      <c r="D128" s="227" t="s">
        <v>10</v>
      </c>
      <c r="E128" s="288">
        <v>0</v>
      </c>
      <c r="F128" s="288">
        <v>0</v>
      </c>
      <c r="G128" s="288"/>
      <c r="H128" s="289">
        <v>1</v>
      </c>
      <c r="I128" s="289">
        <v>0</v>
      </c>
      <c r="J128" s="289">
        <v>0</v>
      </c>
      <c r="K128" s="289">
        <v>0</v>
      </c>
      <c r="L128" s="289">
        <v>0</v>
      </c>
      <c r="M128" s="287">
        <v>0</v>
      </c>
      <c r="N128" s="272"/>
      <c r="O128" s="272"/>
      <c r="P128" s="272"/>
      <c r="Q128" s="272"/>
    </row>
    <row r="129" spans="1:17" s="270" customFormat="1" hidden="1" x14ac:dyDescent="0.2">
      <c r="A129" s="906"/>
      <c r="B129" s="907"/>
      <c r="C129" s="907"/>
      <c r="D129" s="907"/>
      <c r="E129" s="907"/>
      <c r="F129" s="907"/>
      <c r="G129" s="907"/>
      <c r="H129" s="907"/>
      <c r="I129" s="907"/>
      <c r="J129" s="907"/>
      <c r="K129" s="907"/>
      <c r="L129" s="907"/>
      <c r="M129" s="908"/>
      <c r="N129" s="272"/>
      <c r="O129" s="272"/>
      <c r="P129" s="272"/>
      <c r="Q129" s="272"/>
    </row>
    <row r="130" spans="1:17" s="488" customFormat="1" x14ac:dyDescent="0.2">
      <c r="A130" s="595" t="s">
        <v>179</v>
      </c>
      <c r="B130" s="394" t="s">
        <v>435</v>
      </c>
      <c r="C130" s="189" t="s">
        <v>316</v>
      </c>
      <c r="D130" s="284" t="s">
        <v>44</v>
      </c>
      <c r="E130" s="285">
        <v>1</v>
      </c>
      <c r="F130" s="285">
        <v>7900</v>
      </c>
      <c r="G130" s="285">
        <v>1</v>
      </c>
      <c r="H130" s="285">
        <v>0.03</v>
      </c>
      <c r="I130" s="286">
        <v>7900</v>
      </c>
      <c r="J130" s="286">
        <v>237</v>
      </c>
      <c r="K130" s="286"/>
      <c r="L130" s="286">
        <v>237</v>
      </c>
      <c r="M130" s="486">
        <v>237</v>
      </c>
    </row>
  </sheetData>
  <mergeCells count="39">
    <mergeCell ref="A62:M62"/>
    <mergeCell ref="A59:M59"/>
    <mergeCell ref="A72:M72"/>
    <mergeCell ref="A64:M64"/>
    <mergeCell ref="A66:M66"/>
    <mergeCell ref="A68:M68"/>
    <mergeCell ref="A70:M70"/>
    <mergeCell ref="A2:M2"/>
    <mergeCell ref="A10:M10"/>
    <mergeCell ref="A21:M21"/>
    <mergeCell ref="A25:M25"/>
    <mergeCell ref="A17:M17"/>
    <mergeCell ref="A19:M19"/>
    <mergeCell ref="A15:M15"/>
    <mergeCell ref="K4:L4"/>
    <mergeCell ref="A28:M28"/>
    <mergeCell ref="A33:M33"/>
    <mergeCell ref="A36:M36"/>
    <mergeCell ref="A52:M52"/>
    <mergeCell ref="A56:M56"/>
    <mergeCell ref="A49:M49"/>
    <mergeCell ref="A38:M38"/>
    <mergeCell ref="A41:M41"/>
    <mergeCell ref="A43:M43"/>
    <mergeCell ref="A45:M45"/>
    <mergeCell ref="A47:M47"/>
    <mergeCell ref="A119:M119"/>
    <mergeCell ref="A126:M126"/>
    <mergeCell ref="A122:M122"/>
    <mergeCell ref="A129:M129"/>
    <mergeCell ref="A75:M75"/>
    <mergeCell ref="A85:M85"/>
    <mergeCell ref="A101:M101"/>
    <mergeCell ref="A107:M107"/>
    <mergeCell ref="A112:M112"/>
    <mergeCell ref="A97:M97"/>
    <mergeCell ref="A115:M115"/>
    <mergeCell ref="A93:M93"/>
    <mergeCell ref="A95:M95"/>
  </mergeCells>
  <phoneticPr fontId="67" type="noConversion"/>
  <printOptions horizontalCentered="1"/>
  <pageMargins left="0.78740157480314965" right="0.19685039370078741" top="0.59055118110236227" bottom="0.78740157480314965" header="0" footer="0"/>
  <pageSetup paperSize="9" scale="68" fitToHeight="0" orientation="landscape" r:id="rId1"/>
  <headerFooter alignWithMargins="0">
    <oddHeader>&amp;C
&amp;G</oddHeader>
    <oddFooter>&amp;R&amp;G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E191-25BB-4D3C-8D3E-68C51941E02B}">
  <sheetPr codeName="Planilha4">
    <tabColor rgb="FF92D050"/>
    <pageSetUpPr fitToPage="1"/>
  </sheetPr>
  <dimension ref="A1:Q37"/>
  <sheetViews>
    <sheetView tabSelected="1" view="pageBreakPreview" topLeftCell="A2" zoomScale="115" zoomScaleNormal="100" zoomScaleSheetLayoutView="115" workbookViewId="0">
      <selection activeCell="A27" sqref="A27"/>
    </sheetView>
  </sheetViews>
  <sheetFormatPr defaultRowHeight="12.75" x14ac:dyDescent="0.2"/>
  <cols>
    <col min="1" max="1" width="7.140625" style="654" customWidth="1"/>
    <col min="2" max="2" width="71.28515625" style="654" customWidth="1"/>
    <col min="3" max="3" width="18.140625" style="653" customWidth="1"/>
    <col min="4" max="4" width="7.7109375" style="654" bestFit="1" customWidth="1"/>
    <col min="5" max="5" width="9.28515625" style="654" bestFit="1" customWidth="1"/>
    <col min="6" max="6" width="10.140625" style="654" bestFit="1" customWidth="1"/>
    <col min="7" max="7" width="10.7109375" style="654" bestFit="1" customWidth="1"/>
    <col min="8" max="8" width="9.5703125" style="654" bestFit="1" customWidth="1"/>
    <col min="9" max="9" width="12" style="654" customWidth="1"/>
    <col min="10" max="10" width="11.28515625" style="654" customWidth="1"/>
    <col min="11" max="11" width="11.7109375" style="654" bestFit="1" customWidth="1"/>
    <col min="12" max="12" width="15.5703125" style="654" customWidth="1"/>
    <col min="13" max="13" width="13" style="654" bestFit="1" customWidth="1"/>
    <col min="14" max="14" width="3.85546875" style="643" customWidth="1"/>
    <col min="15" max="256" width="9.140625" style="643"/>
    <col min="257" max="257" width="7.140625" style="643" customWidth="1"/>
    <col min="258" max="258" width="64.28515625" style="643" customWidth="1"/>
    <col min="259" max="259" width="14" style="643" bestFit="1" customWidth="1"/>
    <col min="260" max="260" width="7.7109375" style="643" bestFit="1" customWidth="1"/>
    <col min="261" max="261" width="9.28515625" style="643" bestFit="1" customWidth="1"/>
    <col min="262" max="262" width="10.140625" style="643" bestFit="1" customWidth="1"/>
    <col min="263" max="263" width="10.7109375" style="643" bestFit="1" customWidth="1"/>
    <col min="264" max="264" width="9.5703125" style="643" bestFit="1" customWidth="1"/>
    <col min="265" max="265" width="10.140625" style="643" bestFit="1" customWidth="1"/>
    <col min="266" max="266" width="9.5703125" style="643" bestFit="1" customWidth="1"/>
    <col min="267" max="267" width="11.7109375" style="643" bestFit="1" customWidth="1"/>
    <col min="268" max="268" width="15.5703125" style="643" customWidth="1"/>
    <col min="269" max="269" width="13" style="643" bestFit="1" customWidth="1"/>
    <col min="270" max="270" width="3.85546875" style="643" customWidth="1"/>
    <col min="271" max="512" width="9.140625" style="643"/>
    <col min="513" max="513" width="7.140625" style="643" customWidth="1"/>
    <col min="514" max="514" width="64.28515625" style="643" customWidth="1"/>
    <col min="515" max="515" width="14" style="643" bestFit="1" customWidth="1"/>
    <col min="516" max="516" width="7.7109375" style="643" bestFit="1" customWidth="1"/>
    <col min="517" max="517" width="9.28515625" style="643" bestFit="1" customWidth="1"/>
    <col min="518" max="518" width="10.140625" style="643" bestFit="1" customWidth="1"/>
    <col min="519" max="519" width="10.7109375" style="643" bestFit="1" customWidth="1"/>
    <col min="520" max="520" width="9.5703125" style="643" bestFit="1" customWidth="1"/>
    <col min="521" max="521" width="10.140625" style="643" bestFit="1" customWidth="1"/>
    <col min="522" max="522" width="9.5703125" style="643" bestFit="1" customWidth="1"/>
    <col min="523" max="523" width="11.7109375" style="643" bestFit="1" customWidth="1"/>
    <col min="524" max="524" width="15.5703125" style="643" customWidth="1"/>
    <col min="525" max="525" width="13" style="643" bestFit="1" customWidth="1"/>
    <col min="526" max="526" width="3.85546875" style="643" customWidth="1"/>
    <col min="527" max="768" width="9.140625" style="643"/>
    <col min="769" max="769" width="7.140625" style="643" customWidth="1"/>
    <col min="770" max="770" width="64.28515625" style="643" customWidth="1"/>
    <col min="771" max="771" width="14" style="643" bestFit="1" customWidth="1"/>
    <col min="772" max="772" width="7.7109375" style="643" bestFit="1" customWidth="1"/>
    <col min="773" max="773" width="9.28515625" style="643" bestFit="1" customWidth="1"/>
    <col min="774" max="774" width="10.140625" style="643" bestFit="1" customWidth="1"/>
    <col min="775" max="775" width="10.7109375" style="643" bestFit="1" customWidth="1"/>
    <col min="776" max="776" width="9.5703125" style="643" bestFit="1" customWidth="1"/>
    <col min="777" max="777" width="10.140625" style="643" bestFit="1" customWidth="1"/>
    <col min="778" max="778" width="9.5703125" style="643" bestFit="1" customWidth="1"/>
    <col min="779" max="779" width="11.7109375" style="643" bestFit="1" customWidth="1"/>
    <col min="780" max="780" width="15.5703125" style="643" customWidth="1"/>
    <col min="781" max="781" width="13" style="643" bestFit="1" customWidth="1"/>
    <col min="782" max="782" width="3.85546875" style="643" customWidth="1"/>
    <col min="783" max="1024" width="9.140625" style="643"/>
    <col min="1025" max="1025" width="7.140625" style="643" customWidth="1"/>
    <col min="1026" max="1026" width="64.28515625" style="643" customWidth="1"/>
    <col min="1027" max="1027" width="14" style="643" bestFit="1" customWidth="1"/>
    <col min="1028" max="1028" width="7.7109375" style="643" bestFit="1" customWidth="1"/>
    <col min="1029" max="1029" width="9.28515625" style="643" bestFit="1" customWidth="1"/>
    <col min="1030" max="1030" width="10.140625" style="643" bestFit="1" customWidth="1"/>
    <col min="1031" max="1031" width="10.7109375" style="643" bestFit="1" customWidth="1"/>
    <col min="1032" max="1032" width="9.5703125" style="643" bestFit="1" customWidth="1"/>
    <col min="1033" max="1033" width="10.140625" style="643" bestFit="1" customWidth="1"/>
    <col min="1034" max="1034" width="9.5703125" style="643" bestFit="1" customWidth="1"/>
    <col min="1035" max="1035" width="11.7109375" style="643" bestFit="1" customWidth="1"/>
    <col min="1036" max="1036" width="15.5703125" style="643" customWidth="1"/>
    <col min="1037" max="1037" width="13" style="643" bestFit="1" customWidth="1"/>
    <col min="1038" max="1038" width="3.85546875" style="643" customWidth="1"/>
    <col min="1039" max="1280" width="9.140625" style="643"/>
    <col min="1281" max="1281" width="7.140625" style="643" customWidth="1"/>
    <col min="1282" max="1282" width="64.28515625" style="643" customWidth="1"/>
    <col min="1283" max="1283" width="14" style="643" bestFit="1" customWidth="1"/>
    <col min="1284" max="1284" width="7.7109375" style="643" bestFit="1" customWidth="1"/>
    <col min="1285" max="1285" width="9.28515625" style="643" bestFit="1" customWidth="1"/>
    <col min="1286" max="1286" width="10.140625" style="643" bestFit="1" customWidth="1"/>
    <col min="1287" max="1287" width="10.7109375" style="643" bestFit="1" customWidth="1"/>
    <col min="1288" max="1288" width="9.5703125" style="643" bestFit="1" customWidth="1"/>
    <col min="1289" max="1289" width="10.140625" style="643" bestFit="1" customWidth="1"/>
    <col min="1290" max="1290" width="9.5703125" style="643" bestFit="1" customWidth="1"/>
    <col min="1291" max="1291" width="11.7109375" style="643" bestFit="1" customWidth="1"/>
    <col min="1292" max="1292" width="15.5703125" style="643" customWidth="1"/>
    <col min="1293" max="1293" width="13" style="643" bestFit="1" customWidth="1"/>
    <col min="1294" max="1294" width="3.85546875" style="643" customWidth="1"/>
    <col min="1295" max="1536" width="9.140625" style="643"/>
    <col min="1537" max="1537" width="7.140625" style="643" customWidth="1"/>
    <col min="1538" max="1538" width="64.28515625" style="643" customWidth="1"/>
    <col min="1539" max="1539" width="14" style="643" bestFit="1" customWidth="1"/>
    <col min="1540" max="1540" width="7.7109375" style="643" bestFit="1" customWidth="1"/>
    <col min="1541" max="1541" width="9.28515625" style="643" bestFit="1" customWidth="1"/>
    <col min="1542" max="1542" width="10.140625" style="643" bestFit="1" customWidth="1"/>
    <col min="1543" max="1543" width="10.7109375" style="643" bestFit="1" customWidth="1"/>
    <col min="1544" max="1544" width="9.5703125" style="643" bestFit="1" customWidth="1"/>
    <col min="1545" max="1545" width="10.140625" style="643" bestFit="1" customWidth="1"/>
    <col min="1546" max="1546" width="9.5703125" style="643" bestFit="1" customWidth="1"/>
    <col min="1547" max="1547" width="11.7109375" style="643" bestFit="1" customWidth="1"/>
    <col min="1548" max="1548" width="15.5703125" style="643" customWidth="1"/>
    <col min="1549" max="1549" width="13" style="643" bestFit="1" customWidth="1"/>
    <col min="1550" max="1550" width="3.85546875" style="643" customWidth="1"/>
    <col min="1551" max="1792" width="9.140625" style="643"/>
    <col min="1793" max="1793" width="7.140625" style="643" customWidth="1"/>
    <col min="1794" max="1794" width="64.28515625" style="643" customWidth="1"/>
    <col min="1795" max="1795" width="14" style="643" bestFit="1" customWidth="1"/>
    <col min="1796" max="1796" width="7.7109375" style="643" bestFit="1" customWidth="1"/>
    <col min="1797" max="1797" width="9.28515625" style="643" bestFit="1" customWidth="1"/>
    <col min="1798" max="1798" width="10.140625" style="643" bestFit="1" customWidth="1"/>
    <col min="1799" max="1799" width="10.7109375" style="643" bestFit="1" customWidth="1"/>
    <col min="1800" max="1800" width="9.5703125" style="643" bestFit="1" customWidth="1"/>
    <col min="1801" max="1801" width="10.140625" style="643" bestFit="1" customWidth="1"/>
    <col min="1802" max="1802" width="9.5703125" style="643" bestFit="1" customWidth="1"/>
    <col min="1803" max="1803" width="11.7109375" style="643" bestFit="1" customWidth="1"/>
    <col min="1804" max="1804" width="15.5703125" style="643" customWidth="1"/>
    <col min="1805" max="1805" width="13" style="643" bestFit="1" customWidth="1"/>
    <col min="1806" max="1806" width="3.85546875" style="643" customWidth="1"/>
    <col min="1807" max="2048" width="9.140625" style="643"/>
    <col min="2049" max="2049" width="7.140625" style="643" customWidth="1"/>
    <col min="2050" max="2050" width="64.28515625" style="643" customWidth="1"/>
    <col min="2051" max="2051" width="14" style="643" bestFit="1" customWidth="1"/>
    <col min="2052" max="2052" width="7.7109375" style="643" bestFit="1" customWidth="1"/>
    <col min="2053" max="2053" width="9.28515625" style="643" bestFit="1" customWidth="1"/>
    <col min="2054" max="2054" width="10.140625" style="643" bestFit="1" customWidth="1"/>
    <col min="2055" max="2055" width="10.7109375" style="643" bestFit="1" customWidth="1"/>
    <col min="2056" max="2056" width="9.5703125" style="643" bestFit="1" customWidth="1"/>
    <col min="2057" max="2057" width="10.140625" style="643" bestFit="1" customWidth="1"/>
    <col min="2058" max="2058" width="9.5703125" style="643" bestFit="1" customWidth="1"/>
    <col min="2059" max="2059" width="11.7109375" style="643" bestFit="1" customWidth="1"/>
    <col min="2060" max="2060" width="15.5703125" style="643" customWidth="1"/>
    <col min="2061" max="2061" width="13" style="643" bestFit="1" customWidth="1"/>
    <col min="2062" max="2062" width="3.85546875" style="643" customWidth="1"/>
    <col min="2063" max="2304" width="9.140625" style="643"/>
    <col min="2305" max="2305" width="7.140625" style="643" customWidth="1"/>
    <col min="2306" max="2306" width="64.28515625" style="643" customWidth="1"/>
    <col min="2307" max="2307" width="14" style="643" bestFit="1" customWidth="1"/>
    <col min="2308" max="2308" width="7.7109375" style="643" bestFit="1" customWidth="1"/>
    <col min="2309" max="2309" width="9.28515625" style="643" bestFit="1" customWidth="1"/>
    <col min="2310" max="2310" width="10.140625" style="643" bestFit="1" customWidth="1"/>
    <col min="2311" max="2311" width="10.7109375" style="643" bestFit="1" customWidth="1"/>
    <col min="2312" max="2312" width="9.5703125" style="643" bestFit="1" customWidth="1"/>
    <col min="2313" max="2313" width="10.140625" style="643" bestFit="1" customWidth="1"/>
    <col min="2314" max="2314" width="9.5703125" style="643" bestFit="1" customWidth="1"/>
    <col min="2315" max="2315" width="11.7109375" style="643" bestFit="1" customWidth="1"/>
    <col min="2316" max="2316" width="15.5703125" style="643" customWidth="1"/>
    <col min="2317" max="2317" width="13" style="643" bestFit="1" customWidth="1"/>
    <col min="2318" max="2318" width="3.85546875" style="643" customWidth="1"/>
    <col min="2319" max="2560" width="9.140625" style="643"/>
    <col min="2561" max="2561" width="7.140625" style="643" customWidth="1"/>
    <col min="2562" max="2562" width="64.28515625" style="643" customWidth="1"/>
    <col min="2563" max="2563" width="14" style="643" bestFit="1" customWidth="1"/>
    <col min="2564" max="2564" width="7.7109375" style="643" bestFit="1" customWidth="1"/>
    <col min="2565" max="2565" width="9.28515625" style="643" bestFit="1" customWidth="1"/>
    <col min="2566" max="2566" width="10.140625" style="643" bestFit="1" customWidth="1"/>
    <col min="2567" max="2567" width="10.7109375" style="643" bestFit="1" customWidth="1"/>
    <col min="2568" max="2568" width="9.5703125" style="643" bestFit="1" customWidth="1"/>
    <col min="2569" max="2569" width="10.140625" style="643" bestFit="1" customWidth="1"/>
    <col min="2570" max="2570" width="9.5703125" style="643" bestFit="1" customWidth="1"/>
    <col min="2571" max="2571" width="11.7109375" style="643" bestFit="1" customWidth="1"/>
    <col min="2572" max="2572" width="15.5703125" style="643" customWidth="1"/>
    <col min="2573" max="2573" width="13" style="643" bestFit="1" customWidth="1"/>
    <col min="2574" max="2574" width="3.85546875" style="643" customWidth="1"/>
    <col min="2575" max="2816" width="9.140625" style="643"/>
    <col min="2817" max="2817" width="7.140625" style="643" customWidth="1"/>
    <col min="2818" max="2818" width="64.28515625" style="643" customWidth="1"/>
    <col min="2819" max="2819" width="14" style="643" bestFit="1" customWidth="1"/>
    <col min="2820" max="2820" width="7.7109375" style="643" bestFit="1" customWidth="1"/>
    <col min="2821" max="2821" width="9.28515625" style="643" bestFit="1" customWidth="1"/>
    <col min="2822" max="2822" width="10.140625" style="643" bestFit="1" customWidth="1"/>
    <col min="2823" max="2823" width="10.7109375" style="643" bestFit="1" customWidth="1"/>
    <col min="2824" max="2824" width="9.5703125" style="643" bestFit="1" customWidth="1"/>
    <col min="2825" max="2825" width="10.140625" style="643" bestFit="1" customWidth="1"/>
    <col min="2826" max="2826" width="9.5703125" style="643" bestFit="1" customWidth="1"/>
    <col min="2827" max="2827" width="11.7109375" style="643" bestFit="1" customWidth="1"/>
    <col min="2828" max="2828" width="15.5703125" style="643" customWidth="1"/>
    <col min="2829" max="2829" width="13" style="643" bestFit="1" customWidth="1"/>
    <col min="2830" max="2830" width="3.85546875" style="643" customWidth="1"/>
    <col min="2831" max="3072" width="9.140625" style="643"/>
    <col min="3073" max="3073" width="7.140625" style="643" customWidth="1"/>
    <col min="3074" max="3074" width="64.28515625" style="643" customWidth="1"/>
    <col min="3075" max="3075" width="14" style="643" bestFit="1" customWidth="1"/>
    <col min="3076" max="3076" width="7.7109375" style="643" bestFit="1" customWidth="1"/>
    <col min="3077" max="3077" width="9.28515625" style="643" bestFit="1" customWidth="1"/>
    <col min="3078" max="3078" width="10.140625" style="643" bestFit="1" customWidth="1"/>
    <col min="3079" max="3079" width="10.7109375" style="643" bestFit="1" customWidth="1"/>
    <col min="3080" max="3080" width="9.5703125" style="643" bestFit="1" customWidth="1"/>
    <col min="3081" max="3081" width="10.140625" style="643" bestFit="1" customWidth="1"/>
    <col min="3082" max="3082" width="9.5703125" style="643" bestFit="1" customWidth="1"/>
    <col min="3083" max="3083" width="11.7109375" style="643" bestFit="1" customWidth="1"/>
    <col min="3084" max="3084" width="15.5703125" style="643" customWidth="1"/>
    <col min="3085" max="3085" width="13" style="643" bestFit="1" customWidth="1"/>
    <col min="3086" max="3086" width="3.85546875" style="643" customWidth="1"/>
    <col min="3087" max="3328" width="9.140625" style="643"/>
    <col min="3329" max="3329" width="7.140625" style="643" customWidth="1"/>
    <col min="3330" max="3330" width="64.28515625" style="643" customWidth="1"/>
    <col min="3331" max="3331" width="14" style="643" bestFit="1" customWidth="1"/>
    <col min="3332" max="3332" width="7.7109375" style="643" bestFit="1" customWidth="1"/>
    <col min="3333" max="3333" width="9.28515625" style="643" bestFit="1" customWidth="1"/>
    <col min="3334" max="3334" width="10.140625" style="643" bestFit="1" customWidth="1"/>
    <col min="3335" max="3335" width="10.7109375" style="643" bestFit="1" customWidth="1"/>
    <col min="3336" max="3336" width="9.5703125" style="643" bestFit="1" customWidth="1"/>
    <col min="3337" max="3337" width="10.140625" style="643" bestFit="1" customWidth="1"/>
    <col min="3338" max="3338" width="9.5703125" style="643" bestFit="1" customWidth="1"/>
    <col min="3339" max="3339" width="11.7109375" style="643" bestFit="1" customWidth="1"/>
    <col min="3340" max="3340" width="15.5703125" style="643" customWidth="1"/>
    <col min="3341" max="3341" width="13" style="643" bestFit="1" customWidth="1"/>
    <col min="3342" max="3342" width="3.85546875" style="643" customWidth="1"/>
    <col min="3343" max="3584" width="9.140625" style="643"/>
    <col min="3585" max="3585" width="7.140625" style="643" customWidth="1"/>
    <col min="3586" max="3586" width="64.28515625" style="643" customWidth="1"/>
    <col min="3587" max="3587" width="14" style="643" bestFit="1" customWidth="1"/>
    <col min="3588" max="3588" width="7.7109375" style="643" bestFit="1" customWidth="1"/>
    <col min="3589" max="3589" width="9.28515625" style="643" bestFit="1" customWidth="1"/>
    <col min="3590" max="3590" width="10.140625" style="643" bestFit="1" customWidth="1"/>
    <col min="3591" max="3591" width="10.7109375" style="643" bestFit="1" customWidth="1"/>
    <col min="3592" max="3592" width="9.5703125" style="643" bestFit="1" customWidth="1"/>
    <col min="3593" max="3593" width="10.140625" style="643" bestFit="1" customWidth="1"/>
    <col min="3594" max="3594" width="9.5703125" style="643" bestFit="1" customWidth="1"/>
    <col min="3595" max="3595" width="11.7109375" style="643" bestFit="1" customWidth="1"/>
    <col min="3596" max="3596" width="15.5703125" style="643" customWidth="1"/>
    <col min="3597" max="3597" width="13" style="643" bestFit="1" customWidth="1"/>
    <col min="3598" max="3598" width="3.85546875" style="643" customWidth="1"/>
    <col min="3599" max="3840" width="9.140625" style="643"/>
    <col min="3841" max="3841" width="7.140625" style="643" customWidth="1"/>
    <col min="3842" max="3842" width="64.28515625" style="643" customWidth="1"/>
    <col min="3843" max="3843" width="14" style="643" bestFit="1" customWidth="1"/>
    <col min="3844" max="3844" width="7.7109375" style="643" bestFit="1" customWidth="1"/>
    <col min="3845" max="3845" width="9.28515625" style="643" bestFit="1" customWidth="1"/>
    <col min="3846" max="3846" width="10.140625" style="643" bestFit="1" customWidth="1"/>
    <col min="3847" max="3847" width="10.7109375" style="643" bestFit="1" customWidth="1"/>
    <col min="3848" max="3848" width="9.5703125" style="643" bestFit="1" customWidth="1"/>
    <col min="3849" max="3849" width="10.140625" style="643" bestFit="1" customWidth="1"/>
    <col min="3850" max="3850" width="9.5703125" style="643" bestFit="1" customWidth="1"/>
    <col min="3851" max="3851" width="11.7109375" style="643" bestFit="1" customWidth="1"/>
    <col min="3852" max="3852" width="15.5703125" style="643" customWidth="1"/>
    <col min="3853" max="3853" width="13" style="643" bestFit="1" customWidth="1"/>
    <col min="3854" max="3854" width="3.85546875" style="643" customWidth="1"/>
    <col min="3855" max="4096" width="9.140625" style="643"/>
    <col min="4097" max="4097" width="7.140625" style="643" customWidth="1"/>
    <col min="4098" max="4098" width="64.28515625" style="643" customWidth="1"/>
    <col min="4099" max="4099" width="14" style="643" bestFit="1" customWidth="1"/>
    <col min="4100" max="4100" width="7.7109375" style="643" bestFit="1" customWidth="1"/>
    <col min="4101" max="4101" width="9.28515625" style="643" bestFit="1" customWidth="1"/>
    <col min="4102" max="4102" width="10.140625" style="643" bestFit="1" customWidth="1"/>
    <col min="4103" max="4103" width="10.7109375" style="643" bestFit="1" customWidth="1"/>
    <col min="4104" max="4104" width="9.5703125" style="643" bestFit="1" customWidth="1"/>
    <col min="4105" max="4105" width="10.140625" style="643" bestFit="1" customWidth="1"/>
    <col min="4106" max="4106" width="9.5703125" style="643" bestFit="1" customWidth="1"/>
    <col min="4107" max="4107" width="11.7109375" style="643" bestFit="1" customWidth="1"/>
    <col min="4108" max="4108" width="15.5703125" style="643" customWidth="1"/>
    <col min="4109" max="4109" width="13" style="643" bestFit="1" customWidth="1"/>
    <col min="4110" max="4110" width="3.85546875" style="643" customWidth="1"/>
    <col min="4111" max="4352" width="9.140625" style="643"/>
    <col min="4353" max="4353" width="7.140625" style="643" customWidth="1"/>
    <col min="4354" max="4354" width="64.28515625" style="643" customWidth="1"/>
    <col min="4355" max="4355" width="14" style="643" bestFit="1" customWidth="1"/>
    <col min="4356" max="4356" width="7.7109375" style="643" bestFit="1" customWidth="1"/>
    <col min="4357" max="4357" width="9.28515625" style="643" bestFit="1" customWidth="1"/>
    <col min="4358" max="4358" width="10.140625" style="643" bestFit="1" customWidth="1"/>
    <col min="4359" max="4359" width="10.7109375" style="643" bestFit="1" customWidth="1"/>
    <col min="4360" max="4360" width="9.5703125" style="643" bestFit="1" customWidth="1"/>
    <col min="4361" max="4361" width="10.140625" style="643" bestFit="1" customWidth="1"/>
    <col min="4362" max="4362" width="9.5703125" style="643" bestFit="1" customWidth="1"/>
    <col min="4363" max="4363" width="11.7109375" style="643" bestFit="1" customWidth="1"/>
    <col min="4364" max="4364" width="15.5703125" style="643" customWidth="1"/>
    <col min="4365" max="4365" width="13" style="643" bestFit="1" customWidth="1"/>
    <col min="4366" max="4366" width="3.85546875" style="643" customWidth="1"/>
    <col min="4367" max="4608" width="9.140625" style="643"/>
    <col min="4609" max="4609" width="7.140625" style="643" customWidth="1"/>
    <col min="4610" max="4610" width="64.28515625" style="643" customWidth="1"/>
    <col min="4611" max="4611" width="14" style="643" bestFit="1" customWidth="1"/>
    <col min="4612" max="4612" width="7.7109375" style="643" bestFit="1" customWidth="1"/>
    <col min="4613" max="4613" width="9.28515625" style="643" bestFit="1" customWidth="1"/>
    <col min="4614" max="4614" width="10.140625" style="643" bestFit="1" customWidth="1"/>
    <col min="4615" max="4615" width="10.7109375" style="643" bestFit="1" customWidth="1"/>
    <col min="4616" max="4616" width="9.5703125" style="643" bestFit="1" customWidth="1"/>
    <col min="4617" max="4617" width="10.140625" style="643" bestFit="1" customWidth="1"/>
    <col min="4618" max="4618" width="9.5703125" style="643" bestFit="1" customWidth="1"/>
    <col min="4619" max="4619" width="11.7109375" style="643" bestFit="1" customWidth="1"/>
    <col min="4620" max="4620" width="15.5703125" style="643" customWidth="1"/>
    <col min="4621" max="4621" width="13" style="643" bestFit="1" customWidth="1"/>
    <col min="4622" max="4622" width="3.85546875" style="643" customWidth="1"/>
    <col min="4623" max="4864" width="9.140625" style="643"/>
    <col min="4865" max="4865" width="7.140625" style="643" customWidth="1"/>
    <col min="4866" max="4866" width="64.28515625" style="643" customWidth="1"/>
    <col min="4867" max="4867" width="14" style="643" bestFit="1" customWidth="1"/>
    <col min="4868" max="4868" width="7.7109375" style="643" bestFit="1" customWidth="1"/>
    <col min="4869" max="4869" width="9.28515625" style="643" bestFit="1" customWidth="1"/>
    <col min="4870" max="4870" width="10.140625" style="643" bestFit="1" customWidth="1"/>
    <col min="4871" max="4871" width="10.7109375" style="643" bestFit="1" customWidth="1"/>
    <col min="4872" max="4872" width="9.5703125" style="643" bestFit="1" customWidth="1"/>
    <col min="4873" max="4873" width="10.140625" style="643" bestFit="1" customWidth="1"/>
    <col min="4874" max="4874" width="9.5703125" style="643" bestFit="1" customWidth="1"/>
    <col min="4875" max="4875" width="11.7109375" style="643" bestFit="1" customWidth="1"/>
    <col min="4876" max="4876" width="15.5703125" style="643" customWidth="1"/>
    <col min="4877" max="4877" width="13" style="643" bestFit="1" customWidth="1"/>
    <col min="4878" max="4878" width="3.85546875" style="643" customWidth="1"/>
    <col min="4879" max="5120" width="9.140625" style="643"/>
    <col min="5121" max="5121" width="7.140625" style="643" customWidth="1"/>
    <col min="5122" max="5122" width="64.28515625" style="643" customWidth="1"/>
    <col min="5123" max="5123" width="14" style="643" bestFit="1" customWidth="1"/>
    <col min="5124" max="5124" width="7.7109375" style="643" bestFit="1" customWidth="1"/>
    <col min="5125" max="5125" width="9.28515625" style="643" bestFit="1" customWidth="1"/>
    <col min="5126" max="5126" width="10.140625" style="643" bestFit="1" customWidth="1"/>
    <col min="5127" max="5127" width="10.7109375" style="643" bestFit="1" customWidth="1"/>
    <col min="5128" max="5128" width="9.5703125" style="643" bestFit="1" customWidth="1"/>
    <col min="5129" max="5129" width="10.140625" style="643" bestFit="1" customWidth="1"/>
    <col min="5130" max="5130" width="9.5703125" style="643" bestFit="1" customWidth="1"/>
    <col min="5131" max="5131" width="11.7109375" style="643" bestFit="1" customWidth="1"/>
    <col min="5132" max="5132" width="15.5703125" style="643" customWidth="1"/>
    <col min="5133" max="5133" width="13" style="643" bestFit="1" customWidth="1"/>
    <col min="5134" max="5134" width="3.85546875" style="643" customWidth="1"/>
    <col min="5135" max="5376" width="9.140625" style="643"/>
    <col min="5377" max="5377" width="7.140625" style="643" customWidth="1"/>
    <col min="5378" max="5378" width="64.28515625" style="643" customWidth="1"/>
    <col min="5379" max="5379" width="14" style="643" bestFit="1" customWidth="1"/>
    <col min="5380" max="5380" width="7.7109375" style="643" bestFit="1" customWidth="1"/>
    <col min="5381" max="5381" width="9.28515625" style="643" bestFit="1" customWidth="1"/>
    <col min="5382" max="5382" width="10.140625" style="643" bestFit="1" customWidth="1"/>
    <col min="5383" max="5383" width="10.7109375" style="643" bestFit="1" customWidth="1"/>
    <col min="5384" max="5384" width="9.5703125" style="643" bestFit="1" customWidth="1"/>
    <col min="5385" max="5385" width="10.140625" style="643" bestFit="1" customWidth="1"/>
    <col min="5386" max="5386" width="9.5703125" style="643" bestFit="1" customWidth="1"/>
    <col min="5387" max="5387" width="11.7109375" style="643" bestFit="1" customWidth="1"/>
    <col min="5388" max="5388" width="15.5703125" style="643" customWidth="1"/>
    <col min="5389" max="5389" width="13" style="643" bestFit="1" customWidth="1"/>
    <col min="5390" max="5390" width="3.85546875" style="643" customWidth="1"/>
    <col min="5391" max="5632" width="9.140625" style="643"/>
    <col min="5633" max="5633" width="7.140625" style="643" customWidth="1"/>
    <col min="5634" max="5634" width="64.28515625" style="643" customWidth="1"/>
    <col min="5635" max="5635" width="14" style="643" bestFit="1" customWidth="1"/>
    <col min="5636" max="5636" width="7.7109375" style="643" bestFit="1" customWidth="1"/>
    <col min="5637" max="5637" width="9.28515625" style="643" bestFit="1" customWidth="1"/>
    <col min="5638" max="5638" width="10.140625" style="643" bestFit="1" customWidth="1"/>
    <col min="5639" max="5639" width="10.7109375" style="643" bestFit="1" customWidth="1"/>
    <col min="5640" max="5640" width="9.5703125" style="643" bestFit="1" customWidth="1"/>
    <col min="5641" max="5641" width="10.140625" style="643" bestFit="1" customWidth="1"/>
    <col min="5642" max="5642" width="9.5703125" style="643" bestFit="1" customWidth="1"/>
    <col min="5643" max="5643" width="11.7109375" style="643" bestFit="1" customWidth="1"/>
    <col min="5644" max="5644" width="15.5703125" style="643" customWidth="1"/>
    <col min="5645" max="5645" width="13" style="643" bestFit="1" customWidth="1"/>
    <col min="5646" max="5646" width="3.85546875" style="643" customWidth="1"/>
    <col min="5647" max="5888" width="9.140625" style="643"/>
    <col min="5889" max="5889" width="7.140625" style="643" customWidth="1"/>
    <col min="5890" max="5890" width="64.28515625" style="643" customWidth="1"/>
    <col min="5891" max="5891" width="14" style="643" bestFit="1" customWidth="1"/>
    <col min="5892" max="5892" width="7.7109375" style="643" bestFit="1" customWidth="1"/>
    <col min="5893" max="5893" width="9.28515625" style="643" bestFit="1" customWidth="1"/>
    <col min="5894" max="5894" width="10.140625" style="643" bestFit="1" customWidth="1"/>
    <col min="5895" max="5895" width="10.7109375" style="643" bestFit="1" customWidth="1"/>
    <col min="5896" max="5896" width="9.5703125" style="643" bestFit="1" customWidth="1"/>
    <col min="5897" max="5897" width="10.140625" style="643" bestFit="1" customWidth="1"/>
    <col min="5898" max="5898" width="9.5703125" style="643" bestFit="1" customWidth="1"/>
    <col min="5899" max="5899" width="11.7109375" style="643" bestFit="1" customWidth="1"/>
    <col min="5900" max="5900" width="15.5703125" style="643" customWidth="1"/>
    <col min="5901" max="5901" width="13" style="643" bestFit="1" customWidth="1"/>
    <col min="5902" max="5902" width="3.85546875" style="643" customWidth="1"/>
    <col min="5903" max="6144" width="9.140625" style="643"/>
    <col min="6145" max="6145" width="7.140625" style="643" customWidth="1"/>
    <col min="6146" max="6146" width="64.28515625" style="643" customWidth="1"/>
    <col min="6147" max="6147" width="14" style="643" bestFit="1" customWidth="1"/>
    <col min="6148" max="6148" width="7.7109375" style="643" bestFit="1" customWidth="1"/>
    <col min="6149" max="6149" width="9.28515625" style="643" bestFit="1" customWidth="1"/>
    <col min="6150" max="6150" width="10.140625" style="643" bestFit="1" customWidth="1"/>
    <col min="6151" max="6151" width="10.7109375" style="643" bestFit="1" customWidth="1"/>
    <col min="6152" max="6152" width="9.5703125" style="643" bestFit="1" customWidth="1"/>
    <col min="6153" max="6153" width="10.140625" style="643" bestFit="1" customWidth="1"/>
    <col min="6154" max="6154" width="9.5703125" style="643" bestFit="1" customWidth="1"/>
    <col min="6155" max="6155" width="11.7109375" style="643" bestFit="1" customWidth="1"/>
    <col min="6156" max="6156" width="15.5703125" style="643" customWidth="1"/>
    <col min="6157" max="6157" width="13" style="643" bestFit="1" customWidth="1"/>
    <col min="6158" max="6158" width="3.85546875" style="643" customWidth="1"/>
    <col min="6159" max="6400" width="9.140625" style="643"/>
    <col min="6401" max="6401" width="7.140625" style="643" customWidth="1"/>
    <col min="6402" max="6402" width="64.28515625" style="643" customWidth="1"/>
    <col min="6403" max="6403" width="14" style="643" bestFit="1" customWidth="1"/>
    <col min="6404" max="6404" width="7.7109375" style="643" bestFit="1" customWidth="1"/>
    <col min="6405" max="6405" width="9.28515625" style="643" bestFit="1" customWidth="1"/>
    <col min="6406" max="6406" width="10.140625" style="643" bestFit="1" customWidth="1"/>
    <col min="6407" max="6407" width="10.7109375" style="643" bestFit="1" customWidth="1"/>
    <col min="6408" max="6408" width="9.5703125" style="643" bestFit="1" customWidth="1"/>
    <col min="6409" max="6409" width="10.140625" style="643" bestFit="1" customWidth="1"/>
    <col min="6410" max="6410" width="9.5703125" style="643" bestFit="1" customWidth="1"/>
    <col min="6411" max="6411" width="11.7109375" style="643" bestFit="1" customWidth="1"/>
    <col min="6412" max="6412" width="15.5703125" style="643" customWidth="1"/>
    <col min="6413" max="6413" width="13" style="643" bestFit="1" customWidth="1"/>
    <col min="6414" max="6414" width="3.85546875" style="643" customWidth="1"/>
    <col min="6415" max="6656" width="9.140625" style="643"/>
    <col min="6657" max="6657" width="7.140625" style="643" customWidth="1"/>
    <col min="6658" max="6658" width="64.28515625" style="643" customWidth="1"/>
    <col min="6659" max="6659" width="14" style="643" bestFit="1" customWidth="1"/>
    <col min="6660" max="6660" width="7.7109375" style="643" bestFit="1" customWidth="1"/>
    <col min="6661" max="6661" width="9.28515625" style="643" bestFit="1" customWidth="1"/>
    <col min="6662" max="6662" width="10.140625" style="643" bestFit="1" customWidth="1"/>
    <col min="6663" max="6663" width="10.7109375" style="643" bestFit="1" customWidth="1"/>
    <col min="6664" max="6664" width="9.5703125" style="643" bestFit="1" customWidth="1"/>
    <col min="6665" max="6665" width="10.140625" style="643" bestFit="1" customWidth="1"/>
    <col min="6666" max="6666" width="9.5703125" style="643" bestFit="1" customWidth="1"/>
    <col min="6667" max="6667" width="11.7109375" style="643" bestFit="1" customWidth="1"/>
    <col min="6668" max="6668" width="15.5703125" style="643" customWidth="1"/>
    <col min="6669" max="6669" width="13" style="643" bestFit="1" customWidth="1"/>
    <col min="6670" max="6670" width="3.85546875" style="643" customWidth="1"/>
    <col min="6671" max="6912" width="9.140625" style="643"/>
    <col min="6913" max="6913" width="7.140625" style="643" customWidth="1"/>
    <col min="6914" max="6914" width="64.28515625" style="643" customWidth="1"/>
    <col min="6915" max="6915" width="14" style="643" bestFit="1" customWidth="1"/>
    <col min="6916" max="6916" width="7.7109375" style="643" bestFit="1" customWidth="1"/>
    <col min="6917" max="6917" width="9.28515625" style="643" bestFit="1" customWidth="1"/>
    <col min="6918" max="6918" width="10.140625" style="643" bestFit="1" customWidth="1"/>
    <col min="6919" max="6919" width="10.7109375" style="643" bestFit="1" customWidth="1"/>
    <col min="6920" max="6920" width="9.5703125" style="643" bestFit="1" customWidth="1"/>
    <col min="6921" max="6921" width="10.140625" style="643" bestFit="1" customWidth="1"/>
    <col min="6922" max="6922" width="9.5703125" style="643" bestFit="1" customWidth="1"/>
    <col min="6923" max="6923" width="11.7109375" style="643" bestFit="1" customWidth="1"/>
    <col min="6924" max="6924" width="15.5703125" style="643" customWidth="1"/>
    <col min="6925" max="6925" width="13" style="643" bestFit="1" customWidth="1"/>
    <col min="6926" max="6926" width="3.85546875" style="643" customWidth="1"/>
    <col min="6927" max="7168" width="9.140625" style="643"/>
    <col min="7169" max="7169" width="7.140625" style="643" customWidth="1"/>
    <col min="7170" max="7170" width="64.28515625" style="643" customWidth="1"/>
    <col min="7171" max="7171" width="14" style="643" bestFit="1" customWidth="1"/>
    <col min="7172" max="7172" width="7.7109375" style="643" bestFit="1" customWidth="1"/>
    <col min="7173" max="7173" width="9.28515625" style="643" bestFit="1" customWidth="1"/>
    <col min="7174" max="7174" width="10.140625" style="643" bestFit="1" customWidth="1"/>
    <col min="7175" max="7175" width="10.7109375" style="643" bestFit="1" customWidth="1"/>
    <col min="7176" max="7176" width="9.5703125" style="643" bestFit="1" customWidth="1"/>
    <col min="7177" max="7177" width="10.140625" style="643" bestFit="1" customWidth="1"/>
    <col min="7178" max="7178" width="9.5703125" style="643" bestFit="1" customWidth="1"/>
    <col min="7179" max="7179" width="11.7109375" style="643" bestFit="1" customWidth="1"/>
    <col min="7180" max="7180" width="15.5703125" style="643" customWidth="1"/>
    <col min="7181" max="7181" width="13" style="643" bestFit="1" customWidth="1"/>
    <col min="7182" max="7182" width="3.85546875" style="643" customWidth="1"/>
    <col min="7183" max="7424" width="9.140625" style="643"/>
    <col min="7425" max="7425" width="7.140625" style="643" customWidth="1"/>
    <col min="7426" max="7426" width="64.28515625" style="643" customWidth="1"/>
    <col min="7427" max="7427" width="14" style="643" bestFit="1" customWidth="1"/>
    <col min="7428" max="7428" width="7.7109375" style="643" bestFit="1" customWidth="1"/>
    <col min="7429" max="7429" width="9.28515625" style="643" bestFit="1" customWidth="1"/>
    <col min="7430" max="7430" width="10.140625" style="643" bestFit="1" customWidth="1"/>
    <col min="7431" max="7431" width="10.7109375" style="643" bestFit="1" customWidth="1"/>
    <col min="7432" max="7432" width="9.5703125" style="643" bestFit="1" customWidth="1"/>
    <col min="7433" max="7433" width="10.140625" style="643" bestFit="1" customWidth="1"/>
    <col min="7434" max="7434" width="9.5703125" style="643" bestFit="1" customWidth="1"/>
    <col min="7435" max="7435" width="11.7109375" style="643" bestFit="1" customWidth="1"/>
    <col min="7436" max="7436" width="15.5703125" style="643" customWidth="1"/>
    <col min="7437" max="7437" width="13" style="643" bestFit="1" customWidth="1"/>
    <col min="7438" max="7438" width="3.85546875" style="643" customWidth="1"/>
    <col min="7439" max="7680" width="9.140625" style="643"/>
    <col min="7681" max="7681" width="7.140625" style="643" customWidth="1"/>
    <col min="7682" max="7682" width="64.28515625" style="643" customWidth="1"/>
    <col min="7683" max="7683" width="14" style="643" bestFit="1" customWidth="1"/>
    <col min="7684" max="7684" width="7.7109375" style="643" bestFit="1" customWidth="1"/>
    <col min="7685" max="7685" width="9.28515625" style="643" bestFit="1" customWidth="1"/>
    <col min="7686" max="7686" width="10.140625" style="643" bestFit="1" customWidth="1"/>
    <col min="7687" max="7687" width="10.7109375" style="643" bestFit="1" customWidth="1"/>
    <col min="7688" max="7688" width="9.5703125" style="643" bestFit="1" customWidth="1"/>
    <col min="7689" max="7689" width="10.140625" style="643" bestFit="1" customWidth="1"/>
    <col min="7690" max="7690" width="9.5703125" style="643" bestFit="1" customWidth="1"/>
    <col min="7691" max="7691" width="11.7109375" style="643" bestFit="1" customWidth="1"/>
    <col min="7692" max="7692" width="15.5703125" style="643" customWidth="1"/>
    <col min="7693" max="7693" width="13" style="643" bestFit="1" customWidth="1"/>
    <col min="7694" max="7694" width="3.85546875" style="643" customWidth="1"/>
    <col min="7695" max="7936" width="9.140625" style="643"/>
    <col min="7937" max="7937" width="7.140625" style="643" customWidth="1"/>
    <col min="7938" max="7938" width="64.28515625" style="643" customWidth="1"/>
    <col min="7939" max="7939" width="14" style="643" bestFit="1" customWidth="1"/>
    <col min="7940" max="7940" width="7.7109375" style="643" bestFit="1" customWidth="1"/>
    <col min="7941" max="7941" width="9.28515625" style="643" bestFit="1" customWidth="1"/>
    <col min="7942" max="7942" width="10.140625" style="643" bestFit="1" customWidth="1"/>
    <col min="7943" max="7943" width="10.7109375" style="643" bestFit="1" customWidth="1"/>
    <col min="7944" max="7944" width="9.5703125" style="643" bestFit="1" customWidth="1"/>
    <col min="7945" max="7945" width="10.140625" style="643" bestFit="1" customWidth="1"/>
    <col min="7946" max="7946" width="9.5703125" style="643" bestFit="1" customWidth="1"/>
    <col min="7947" max="7947" width="11.7109375" style="643" bestFit="1" customWidth="1"/>
    <col min="7948" max="7948" width="15.5703125" style="643" customWidth="1"/>
    <col min="7949" max="7949" width="13" style="643" bestFit="1" customWidth="1"/>
    <col min="7950" max="7950" width="3.85546875" style="643" customWidth="1"/>
    <col min="7951" max="8192" width="9.140625" style="643"/>
    <col min="8193" max="8193" width="7.140625" style="643" customWidth="1"/>
    <col min="8194" max="8194" width="64.28515625" style="643" customWidth="1"/>
    <col min="8195" max="8195" width="14" style="643" bestFit="1" customWidth="1"/>
    <col min="8196" max="8196" width="7.7109375" style="643" bestFit="1" customWidth="1"/>
    <col min="8197" max="8197" width="9.28515625" style="643" bestFit="1" customWidth="1"/>
    <col min="8198" max="8198" width="10.140625" style="643" bestFit="1" customWidth="1"/>
    <col min="8199" max="8199" width="10.7109375" style="643" bestFit="1" customWidth="1"/>
    <col min="8200" max="8200" width="9.5703125" style="643" bestFit="1" customWidth="1"/>
    <col min="8201" max="8201" width="10.140625" style="643" bestFit="1" customWidth="1"/>
    <col min="8202" max="8202" width="9.5703125" style="643" bestFit="1" customWidth="1"/>
    <col min="8203" max="8203" width="11.7109375" style="643" bestFit="1" customWidth="1"/>
    <col min="8204" max="8204" width="15.5703125" style="643" customWidth="1"/>
    <col min="8205" max="8205" width="13" style="643" bestFit="1" customWidth="1"/>
    <col min="8206" max="8206" width="3.85546875" style="643" customWidth="1"/>
    <col min="8207" max="8448" width="9.140625" style="643"/>
    <col min="8449" max="8449" width="7.140625" style="643" customWidth="1"/>
    <col min="8450" max="8450" width="64.28515625" style="643" customWidth="1"/>
    <col min="8451" max="8451" width="14" style="643" bestFit="1" customWidth="1"/>
    <col min="8452" max="8452" width="7.7109375" style="643" bestFit="1" customWidth="1"/>
    <col min="8453" max="8453" width="9.28515625" style="643" bestFit="1" customWidth="1"/>
    <col min="8454" max="8454" width="10.140625" style="643" bestFit="1" customWidth="1"/>
    <col min="8455" max="8455" width="10.7109375" style="643" bestFit="1" customWidth="1"/>
    <col min="8456" max="8456" width="9.5703125" style="643" bestFit="1" customWidth="1"/>
    <col min="8457" max="8457" width="10.140625" style="643" bestFit="1" customWidth="1"/>
    <col min="8458" max="8458" width="9.5703125" style="643" bestFit="1" customWidth="1"/>
    <col min="8459" max="8459" width="11.7109375" style="643" bestFit="1" customWidth="1"/>
    <col min="8460" max="8460" width="15.5703125" style="643" customWidth="1"/>
    <col min="8461" max="8461" width="13" style="643" bestFit="1" customWidth="1"/>
    <col min="8462" max="8462" width="3.85546875" style="643" customWidth="1"/>
    <col min="8463" max="8704" width="9.140625" style="643"/>
    <col min="8705" max="8705" width="7.140625" style="643" customWidth="1"/>
    <col min="8706" max="8706" width="64.28515625" style="643" customWidth="1"/>
    <col min="8707" max="8707" width="14" style="643" bestFit="1" customWidth="1"/>
    <col min="8708" max="8708" width="7.7109375" style="643" bestFit="1" customWidth="1"/>
    <col min="8709" max="8709" width="9.28515625" style="643" bestFit="1" customWidth="1"/>
    <col min="8710" max="8710" width="10.140625" style="643" bestFit="1" customWidth="1"/>
    <col min="8711" max="8711" width="10.7109375" style="643" bestFit="1" customWidth="1"/>
    <col min="8712" max="8712" width="9.5703125" style="643" bestFit="1" customWidth="1"/>
    <col min="8713" max="8713" width="10.140625" style="643" bestFit="1" customWidth="1"/>
    <col min="8714" max="8714" width="9.5703125" style="643" bestFit="1" customWidth="1"/>
    <col min="8715" max="8715" width="11.7109375" style="643" bestFit="1" customWidth="1"/>
    <col min="8716" max="8716" width="15.5703125" style="643" customWidth="1"/>
    <col min="8717" max="8717" width="13" style="643" bestFit="1" customWidth="1"/>
    <col min="8718" max="8718" width="3.85546875" style="643" customWidth="1"/>
    <col min="8719" max="8960" width="9.140625" style="643"/>
    <col min="8961" max="8961" width="7.140625" style="643" customWidth="1"/>
    <col min="8962" max="8962" width="64.28515625" style="643" customWidth="1"/>
    <col min="8963" max="8963" width="14" style="643" bestFit="1" customWidth="1"/>
    <col min="8964" max="8964" width="7.7109375" style="643" bestFit="1" customWidth="1"/>
    <col min="8965" max="8965" width="9.28515625" style="643" bestFit="1" customWidth="1"/>
    <col min="8966" max="8966" width="10.140625" style="643" bestFit="1" customWidth="1"/>
    <col min="8967" max="8967" width="10.7109375" style="643" bestFit="1" customWidth="1"/>
    <col min="8968" max="8968" width="9.5703125" style="643" bestFit="1" customWidth="1"/>
    <col min="8969" max="8969" width="10.140625" style="643" bestFit="1" customWidth="1"/>
    <col min="8970" max="8970" width="9.5703125" style="643" bestFit="1" customWidth="1"/>
    <col min="8971" max="8971" width="11.7109375" style="643" bestFit="1" customWidth="1"/>
    <col min="8972" max="8972" width="15.5703125" style="643" customWidth="1"/>
    <col min="8973" max="8973" width="13" style="643" bestFit="1" customWidth="1"/>
    <col min="8974" max="8974" width="3.85546875" style="643" customWidth="1"/>
    <col min="8975" max="9216" width="9.140625" style="643"/>
    <col min="9217" max="9217" width="7.140625" style="643" customWidth="1"/>
    <col min="9218" max="9218" width="64.28515625" style="643" customWidth="1"/>
    <col min="9219" max="9219" width="14" style="643" bestFit="1" customWidth="1"/>
    <col min="9220" max="9220" width="7.7109375" style="643" bestFit="1" customWidth="1"/>
    <col min="9221" max="9221" width="9.28515625" style="643" bestFit="1" customWidth="1"/>
    <col min="9222" max="9222" width="10.140625" style="643" bestFit="1" customWidth="1"/>
    <col min="9223" max="9223" width="10.7109375" style="643" bestFit="1" customWidth="1"/>
    <col min="9224" max="9224" width="9.5703125" style="643" bestFit="1" customWidth="1"/>
    <col min="9225" max="9225" width="10.140625" style="643" bestFit="1" customWidth="1"/>
    <col min="9226" max="9226" width="9.5703125" style="643" bestFit="1" customWidth="1"/>
    <col min="9227" max="9227" width="11.7109375" style="643" bestFit="1" customWidth="1"/>
    <col min="9228" max="9228" width="15.5703125" style="643" customWidth="1"/>
    <col min="9229" max="9229" width="13" style="643" bestFit="1" customWidth="1"/>
    <col min="9230" max="9230" width="3.85546875" style="643" customWidth="1"/>
    <col min="9231" max="9472" width="9.140625" style="643"/>
    <col min="9473" max="9473" width="7.140625" style="643" customWidth="1"/>
    <col min="9474" max="9474" width="64.28515625" style="643" customWidth="1"/>
    <col min="9475" max="9475" width="14" style="643" bestFit="1" customWidth="1"/>
    <col min="9476" max="9476" width="7.7109375" style="643" bestFit="1" customWidth="1"/>
    <col min="9477" max="9477" width="9.28515625" style="643" bestFit="1" customWidth="1"/>
    <col min="9478" max="9478" width="10.140625" style="643" bestFit="1" customWidth="1"/>
    <col min="9479" max="9479" width="10.7109375" style="643" bestFit="1" customWidth="1"/>
    <col min="9480" max="9480" width="9.5703125" style="643" bestFit="1" customWidth="1"/>
    <col min="9481" max="9481" width="10.140625" style="643" bestFit="1" customWidth="1"/>
    <col min="9482" max="9482" width="9.5703125" style="643" bestFit="1" customWidth="1"/>
    <col min="9483" max="9483" width="11.7109375" style="643" bestFit="1" customWidth="1"/>
    <col min="9484" max="9484" width="15.5703125" style="643" customWidth="1"/>
    <col min="9485" max="9485" width="13" style="643" bestFit="1" customWidth="1"/>
    <col min="9486" max="9486" width="3.85546875" style="643" customWidth="1"/>
    <col min="9487" max="9728" width="9.140625" style="643"/>
    <col min="9729" max="9729" width="7.140625" style="643" customWidth="1"/>
    <col min="9730" max="9730" width="64.28515625" style="643" customWidth="1"/>
    <col min="9731" max="9731" width="14" style="643" bestFit="1" customWidth="1"/>
    <col min="9732" max="9732" width="7.7109375" style="643" bestFit="1" customWidth="1"/>
    <col min="9733" max="9733" width="9.28515625" style="643" bestFit="1" customWidth="1"/>
    <col min="9734" max="9734" width="10.140625" style="643" bestFit="1" customWidth="1"/>
    <col min="9735" max="9735" width="10.7109375" style="643" bestFit="1" customWidth="1"/>
    <col min="9736" max="9736" width="9.5703125" style="643" bestFit="1" customWidth="1"/>
    <col min="9737" max="9737" width="10.140625" style="643" bestFit="1" customWidth="1"/>
    <col min="9738" max="9738" width="9.5703125" style="643" bestFit="1" customWidth="1"/>
    <col min="9739" max="9739" width="11.7109375" style="643" bestFit="1" customWidth="1"/>
    <col min="9740" max="9740" width="15.5703125" style="643" customWidth="1"/>
    <col min="9741" max="9741" width="13" style="643" bestFit="1" customWidth="1"/>
    <col min="9742" max="9742" width="3.85546875" style="643" customWidth="1"/>
    <col min="9743" max="9984" width="9.140625" style="643"/>
    <col min="9985" max="9985" width="7.140625" style="643" customWidth="1"/>
    <col min="9986" max="9986" width="64.28515625" style="643" customWidth="1"/>
    <col min="9987" max="9987" width="14" style="643" bestFit="1" customWidth="1"/>
    <col min="9988" max="9988" width="7.7109375" style="643" bestFit="1" customWidth="1"/>
    <col min="9989" max="9989" width="9.28515625" style="643" bestFit="1" customWidth="1"/>
    <col min="9990" max="9990" width="10.140625" style="643" bestFit="1" customWidth="1"/>
    <col min="9991" max="9991" width="10.7109375" style="643" bestFit="1" customWidth="1"/>
    <col min="9992" max="9992" width="9.5703125" style="643" bestFit="1" customWidth="1"/>
    <col min="9993" max="9993" width="10.140625" style="643" bestFit="1" customWidth="1"/>
    <col min="9994" max="9994" width="9.5703125" style="643" bestFit="1" customWidth="1"/>
    <col min="9995" max="9995" width="11.7109375" style="643" bestFit="1" customWidth="1"/>
    <col min="9996" max="9996" width="15.5703125" style="643" customWidth="1"/>
    <col min="9997" max="9997" width="13" style="643" bestFit="1" customWidth="1"/>
    <col min="9998" max="9998" width="3.85546875" style="643" customWidth="1"/>
    <col min="9999" max="10240" width="9.140625" style="643"/>
    <col min="10241" max="10241" width="7.140625" style="643" customWidth="1"/>
    <col min="10242" max="10242" width="64.28515625" style="643" customWidth="1"/>
    <col min="10243" max="10243" width="14" style="643" bestFit="1" customWidth="1"/>
    <col min="10244" max="10244" width="7.7109375" style="643" bestFit="1" customWidth="1"/>
    <col min="10245" max="10245" width="9.28515625" style="643" bestFit="1" customWidth="1"/>
    <col min="10246" max="10246" width="10.140625" style="643" bestFit="1" customWidth="1"/>
    <col min="10247" max="10247" width="10.7109375" style="643" bestFit="1" customWidth="1"/>
    <col min="10248" max="10248" width="9.5703125" style="643" bestFit="1" customWidth="1"/>
    <col min="10249" max="10249" width="10.140625" style="643" bestFit="1" customWidth="1"/>
    <col min="10250" max="10250" width="9.5703125" style="643" bestFit="1" customWidth="1"/>
    <col min="10251" max="10251" width="11.7109375" style="643" bestFit="1" customWidth="1"/>
    <col min="10252" max="10252" width="15.5703125" style="643" customWidth="1"/>
    <col min="10253" max="10253" width="13" style="643" bestFit="1" customWidth="1"/>
    <col min="10254" max="10254" width="3.85546875" style="643" customWidth="1"/>
    <col min="10255" max="10496" width="9.140625" style="643"/>
    <col min="10497" max="10497" width="7.140625" style="643" customWidth="1"/>
    <col min="10498" max="10498" width="64.28515625" style="643" customWidth="1"/>
    <col min="10499" max="10499" width="14" style="643" bestFit="1" customWidth="1"/>
    <col min="10500" max="10500" width="7.7109375" style="643" bestFit="1" customWidth="1"/>
    <col min="10501" max="10501" width="9.28515625" style="643" bestFit="1" customWidth="1"/>
    <col min="10502" max="10502" width="10.140625" style="643" bestFit="1" customWidth="1"/>
    <col min="10503" max="10503" width="10.7109375" style="643" bestFit="1" customWidth="1"/>
    <col min="10504" max="10504" width="9.5703125" style="643" bestFit="1" customWidth="1"/>
    <col min="10505" max="10505" width="10.140625" style="643" bestFit="1" customWidth="1"/>
    <col min="10506" max="10506" width="9.5703125" style="643" bestFit="1" customWidth="1"/>
    <col min="10507" max="10507" width="11.7109375" style="643" bestFit="1" customWidth="1"/>
    <col min="10508" max="10508" width="15.5703125" style="643" customWidth="1"/>
    <col min="10509" max="10509" width="13" style="643" bestFit="1" customWidth="1"/>
    <col min="10510" max="10510" width="3.85546875" style="643" customWidth="1"/>
    <col min="10511" max="10752" width="9.140625" style="643"/>
    <col min="10753" max="10753" width="7.140625" style="643" customWidth="1"/>
    <col min="10754" max="10754" width="64.28515625" style="643" customWidth="1"/>
    <col min="10755" max="10755" width="14" style="643" bestFit="1" customWidth="1"/>
    <col min="10756" max="10756" width="7.7109375" style="643" bestFit="1" customWidth="1"/>
    <col min="10757" max="10757" width="9.28515625" style="643" bestFit="1" customWidth="1"/>
    <col min="10758" max="10758" width="10.140625" style="643" bestFit="1" customWidth="1"/>
    <col min="10759" max="10759" width="10.7109375" style="643" bestFit="1" customWidth="1"/>
    <col min="10760" max="10760" width="9.5703125" style="643" bestFit="1" customWidth="1"/>
    <col min="10761" max="10761" width="10.140625" style="643" bestFit="1" customWidth="1"/>
    <col min="10762" max="10762" width="9.5703125" style="643" bestFit="1" customWidth="1"/>
    <col min="10763" max="10763" width="11.7109375" style="643" bestFit="1" customWidth="1"/>
    <col min="10764" max="10764" width="15.5703125" style="643" customWidth="1"/>
    <col min="10765" max="10765" width="13" style="643" bestFit="1" customWidth="1"/>
    <col min="10766" max="10766" width="3.85546875" style="643" customWidth="1"/>
    <col min="10767" max="11008" width="9.140625" style="643"/>
    <col min="11009" max="11009" width="7.140625" style="643" customWidth="1"/>
    <col min="11010" max="11010" width="64.28515625" style="643" customWidth="1"/>
    <col min="11011" max="11011" width="14" style="643" bestFit="1" customWidth="1"/>
    <col min="11012" max="11012" width="7.7109375" style="643" bestFit="1" customWidth="1"/>
    <col min="11013" max="11013" width="9.28515625" style="643" bestFit="1" customWidth="1"/>
    <col min="11014" max="11014" width="10.140625" style="643" bestFit="1" customWidth="1"/>
    <col min="11015" max="11015" width="10.7109375" style="643" bestFit="1" customWidth="1"/>
    <col min="11016" max="11016" width="9.5703125" style="643" bestFit="1" customWidth="1"/>
    <col min="11017" max="11017" width="10.140625" style="643" bestFit="1" customWidth="1"/>
    <col min="11018" max="11018" width="9.5703125" style="643" bestFit="1" customWidth="1"/>
    <col min="11019" max="11019" width="11.7109375" style="643" bestFit="1" customWidth="1"/>
    <col min="11020" max="11020" width="15.5703125" style="643" customWidth="1"/>
    <col min="11021" max="11021" width="13" style="643" bestFit="1" customWidth="1"/>
    <col min="11022" max="11022" width="3.85546875" style="643" customWidth="1"/>
    <col min="11023" max="11264" width="9.140625" style="643"/>
    <col min="11265" max="11265" width="7.140625" style="643" customWidth="1"/>
    <col min="11266" max="11266" width="64.28515625" style="643" customWidth="1"/>
    <col min="11267" max="11267" width="14" style="643" bestFit="1" customWidth="1"/>
    <col min="11268" max="11268" width="7.7109375" style="643" bestFit="1" customWidth="1"/>
    <col min="11269" max="11269" width="9.28515625" style="643" bestFit="1" customWidth="1"/>
    <col min="11270" max="11270" width="10.140625" style="643" bestFit="1" customWidth="1"/>
    <col min="11271" max="11271" width="10.7109375" style="643" bestFit="1" customWidth="1"/>
    <col min="11272" max="11272" width="9.5703125" style="643" bestFit="1" customWidth="1"/>
    <col min="11273" max="11273" width="10.140625" style="643" bestFit="1" customWidth="1"/>
    <col min="11274" max="11274" width="9.5703125" style="643" bestFit="1" customWidth="1"/>
    <col min="11275" max="11275" width="11.7109375" style="643" bestFit="1" customWidth="1"/>
    <col min="11276" max="11276" width="15.5703125" style="643" customWidth="1"/>
    <col min="11277" max="11277" width="13" style="643" bestFit="1" customWidth="1"/>
    <col min="11278" max="11278" width="3.85546875" style="643" customWidth="1"/>
    <col min="11279" max="11520" width="9.140625" style="643"/>
    <col min="11521" max="11521" width="7.140625" style="643" customWidth="1"/>
    <col min="11522" max="11522" width="64.28515625" style="643" customWidth="1"/>
    <col min="11523" max="11523" width="14" style="643" bestFit="1" customWidth="1"/>
    <col min="11524" max="11524" width="7.7109375" style="643" bestFit="1" customWidth="1"/>
    <col min="11525" max="11525" width="9.28515625" style="643" bestFit="1" customWidth="1"/>
    <col min="11526" max="11526" width="10.140625" style="643" bestFit="1" customWidth="1"/>
    <col min="11527" max="11527" width="10.7109375" style="643" bestFit="1" customWidth="1"/>
    <col min="11528" max="11528" width="9.5703125" style="643" bestFit="1" customWidth="1"/>
    <col min="11529" max="11529" width="10.140625" style="643" bestFit="1" customWidth="1"/>
    <col min="11530" max="11530" width="9.5703125" style="643" bestFit="1" customWidth="1"/>
    <col min="11531" max="11531" width="11.7109375" style="643" bestFit="1" customWidth="1"/>
    <col min="11532" max="11532" width="15.5703125" style="643" customWidth="1"/>
    <col min="11533" max="11533" width="13" style="643" bestFit="1" customWidth="1"/>
    <col min="11534" max="11534" width="3.85546875" style="643" customWidth="1"/>
    <col min="11535" max="11776" width="9.140625" style="643"/>
    <col min="11777" max="11777" width="7.140625" style="643" customWidth="1"/>
    <col min="11778" max="11778" width="64.28515625" style="643" customWidth="1"/>
    <col min="11779" max="11779" width="14" style="643" bestFit="1" customWidth="1"/>
    <col min="11780" max="11780" width="7.7109375" style="643" bestFit="1" customWidth="1"/>
    <col min="11781" max="11781" width="9.28515625" style="643" bestFit="1" customWidth="1"/>
    <col min="11782" max="11782" width="10.140625" style="643" bestFit="1" customWidth="1"/>
    <col min="11783" max="11783" width="10.7109375" style="643" bestFit="1" customWidth="1"/>
    <col min="11784" max="11784" width="9.5703125" style="643" bestFit="1" customWidth="1"/>
    <col min="11785" max="11785" width="10.140625" style="643" bestFit="1" customWidth="1"/>
    <col min="11786" max="11786" width="9.5703125" style="643" bestFit="1" customWidth="1"/>
    <col min="11787" max="11787" width="11.7109375" style="643" bestFit="1" customWidth="1"/>
    <col min="11788" max="11788" width="15.5703125" style="643" customWidth="1"/>
    <col min="11789" max="11789" width="13" style="643" bestFit="1" customWidth="1"/>
    <col min="11790" max="11790" width="3.85546875" style="643" customWidth="1"/>
    <col min="11791" max="12032" width="9.140625" style="643"/>
    <col min="12033" max="12033" width="7.140625" style="643" customWidth="1"/>
    <col min="12034" max="12034" width="64.28515625" style="643" customWidth="1"/>
    <col min="12035" max="12035" width="14" style="643" bestFit="1" customWidth="1"/>
    <col min="12036" max="12036" width="7.7109375" style="643" bestFit="1" customWidth="1"/>
    <col min="12037" max="12037" width="9.28515625" style="643" bestFit="1" customWidth="1"/>
    <col min="12038" max="12038" width="10.140625" style="643" bestFit="1" customWidth="1"/>
    <col min="12039" max="12039" width="10.7109375" style="643" bestFit="1" customWidth="1"/>
    <col min="12040" max="12040" width="9.5703125" style="643" bestFit="1" customWidth="1"/>
    <col min="12041" max="12041" width="10.140625" style="643" bestFit="1" customWidth="1"/>
    <col min="12042" max="12042" width="9.5703125" style="643" bestFit="1" customWidth="1"/>
    <col min="12043" max="12043" width="11.7109375" style="643" bestFit="1" customWidth="1"/>
    <col min="12044" max="12044" width="15.5703125" style="643" customWidth="1"/>
    <col min="12045" max="12045" width="13" style="643" bestFit="1" customWidth="1"/>
    <col min="12046" max="12046" width="3.85546875" style="643" customWidth="1"/>
    <col min="12047" max="12288" width="9.140625" style="643"/>
    <col min="12289" max="12289" width="7.140625" style="643" customWidth="1"/>
    <col min="12290" max="12290" width="64.28515625" style="643" customWidth="1"/>
    <col min="12291" max="12291" width="14" style="643" bestFit="1" customWidth="1"/>
    <col min="12292" max="12292" width="7.7109375" style="643" bestFit="1" customWidth="1"/>
    <col min="12293" max="12293" width="9.28515625" style="643" bestFit="1" customWidth="1"/>
    <col min="12294" max="12294" width="10.140625" style="643" bestFit="1" customWidth="1"/>
    <col min="12295" max="12295" width="10.7109375" style="643" bestFit="1" customWidth="1"/>
    <col min="12296" max="12296" width="9.5703125" style="643" bestFit="1" customWidth="1"/>
    <col min="12297" max="12297" width="10.140625" style="643" bestFit="1" customWidth="1"/>
    <col min="12298" max="12298" width="9.5703125" style="643" bestFit="1" customWidth="1"/>
    <col min="12299" max="12299" width="11.7109375" style="643" bestFit="1" customWidth="1"/>
    <col min="12300" max="12300" width="15.5703125" style="643" customWidth="1"/>
    <col min="12301" max="12301" width="13" style="643" bestFit="1" customWidth="1"/>
    <col min="12302" max="12302" width="3.85546875" style="643" customWidth="1"/>
    <col min="12303" max="12544" width="9.140625" style="643"/>
    <col min="12545" max="12545" width="7.140625" style="643" customWidth="1"/>
    <col min="12546" max="12546" width="64.28515625" style="643" customWidth="1"/>
    <col min="12547" max="12547" width="14" style="643" bestFit="1" customWidth="1"/>
    <col min="12548" max="12548" width="7.7109375" style="643" bestFit="1" customWidth="1"/>
    <col min="12549" max="12549" width="9.28515625" style="643" bestFit="1" customWidth="1"/>
    <col min="12550" max="12550" width="10.140625" style="643" bestFit="1" customWidth="1"/>
    <col min="12551" max="12551" width="10.7109375" style="643" bestFit="1" customWidth="1"/>
    <col min="12552" max="12552" width="9.5703125" style="643" bestFit="1" customWidth="1"/>
    <col min="12553" max="12553" width="10.140625" style="643" bestFit="1" customWidth="1"/>
    <col min="12554" max="12554" width="9.5703125" style="643" bestFit="1" customWidth="1"/>
    <col min="12555" max="12555" width="11.7109375" style="643" bestFit="1" customWidth="1"/>
    <col min="12556" max="12556" width="15.5703125" style="643" customWidth="1"/>
    <col min="12557" max="12557" width="13" style="643" bestFit="1" customWidth="1"/>
    <col min="12558" max="12558" width="3.85546875" style="643" customWidth="1"/>
    <col min="12559" max="12800" width="9.140625" style="643"/>
    <col min="12801" max="12801" width="7.140625" style="643" customWidth="1"/>
    <col min="12802" max="12802" width="64.28515625" style="643" customWidth="1"/>
    <col min="12803" max="12803" width="14" style="643" bestFit="1" customWidth="1"/>
    <col min="12804" max="12804" width="7.7109375" style="643" bestFit="1" customWidth="1"/>
    <col min="12805" max="12805" width="9.28515625" style="643" bestFit="1" customWidth="1"/>
    <col min="12806" max="12806" width="10.140625" style="643" bestFit="1" customWidth="1"/>
    <col min="12807" max="12807" width="10.7109375" style="643" bestFit="1" customWidth="1"/>
    <col min="12808" max="12808" width="9.5703125" style="643" bestFit="1" customWidth="1"/>
    <col min="12809" max="12809" width="10.140625" style="643" bestFit="1" customWidth="1"/>
    <col min="12810" max="12810" width="9.5703125" style="643" bestFit="1" customWidth="1"/>
    <col min="12811" max="12811" width="11.7109375" style="643" bestFit="1" customWidth="1"/>
    <col min="12812" max="12812" width="15.5703125" style="643" customWidth="1"/>
    <col min="12813" max="12813" width="13" style="643" bestFit="1" customWidth="1"/>
    <col min="12814" max="12814" width="3.85546875" style="643" customWidth="1"/>
    <col min="12815" max="13056" width="9.140625" style="643"/>
    <col min="13057" max="13057" width="7.140625" style="643" customWidth="1"/>
    <col min="13058" max="13058" width="64.28515625" style="643" customWidth="1"/>
    <col min="13059" max="13059" width="14" style="643" bestFit="1" customWidth="1"/>
    <col min="13060" max="13060" width="7.7109375" style="643" bestFit="1" customWidth="1"/>
    <col min="13061" max="13061" width="9.28515625" style="643" bestFit="1" customWidth="1"/>
    <col min="13062" max="13062" width="10.140625" style="643" bestFit="1" customWidth="1"/>
    <col min="13063" max="13063" width="10.7109375" style="643" bestFit="1" customWidth="1"/>
    <col min="13064" max="13064" width="9.5703125" style="643" bestFit="1" customWidth="1"/>
    <col min="13065" max="13065" width="10.140625" style="643" bestFit="1" customWidth="1"/>
    <col min="13066" max="13066" width="9.5703125" style="643" bestFit="1" customWidth="1"/>
    <col min="13067" max="13067" width="11.7109375" style="643" bestFit="1" customWidth="1"/>
    <col min="13068" max="13068" width="15.5703125" style="643" customWidth="1"/>
    <col min="13069" max="13069" width="13" style="643" bestFit="1" customWidth="1"/>
    <col min="13070" max="13070" width="3.85546875" style="643" customWidth="1"/>
    <col min="13071" max="13312" width="9.140625" style="643"/>
    <col min="13313" max="13313" width="7.140625" style="643" customWidth="1"/>
    <col min="13314" max="13314" width="64.28515625" style="643" customWidth="1"/>
    <col min="13315" max="13315" width="14" style="643" bestFit="1" customWidth="1"/>
    <col min="13316" max="13316" width="7.7109375" style="643" bestFit="1" customWidth="1"/>
    <col min="13317" max="13317" width="9.28515625" style="643" bestFit="1" customWidth="1"/>
    <col min="13318" max="13318" width="10.140625" style="643" bestFit="1" customWidth="1"/>
    <col min="13319" max="13319" width="10.7109375" style="643" bestFit="1" customWidth="1"/>
    <col min="13320" max="13320" width="9.5703125" style="643" bestFit="1" customWidth="1"/>
    <col min="13321" max="13321" width="10.140625" style="643" bestFit="1" customWidth="1"/>
    <col min="13322" max="13322" width="9.5703125" style="643" bestFit="1" customWidth="1"/>
    <col min="13323" max="13323" width="11.7109375" style="643" bestFit="1" customWidth="1"/>
    <col min="13324" max="13324" width="15.5703125" style="643" customWidth="1"/>
    <col min="13325" max="13325" width="13" style="643" bestFit="1" customWidth="1"/>
    <col min="13326" max="13326" width="3.85546875" style="643" customWidth="1"/>
    <col min="13327" max="13568" width="9.140625" style="643"/>
    <col min="13569" max="13569" width="7.140625" style="643" customWidth="1"/>
    <col min="13570" max="13570" width="64.28515625" style="643" customWidth="1"/>
    <col min="13571" max="13571" width="14" style="643" bestFit="1" customWidth="1"/>
    <col min="13572" max="13572" width="7.7109375" style="643" bestFit="1" customWidth="1"/>
    <col min="13573" max="13573" width="9.28515625" style="643" bestFit="1" customWidth="1"/>
    <col min="13574" max="13574" width="10.140625" style="643" bestFit="1" customWidth="1"/>
    <col min="13575" max="13575" width="10.7109375" style="643" bestFit="1" customWidth="1"/>
    <col min="13576" max="13576" width="9.5703125" style="643" bestFit="1" customWidth="1"/>
    <col min="13577" max="13577" width="10.140625" style="643" bestFit="1" customWidth="1"/>
    <col min="13578" max="13578" width="9.5703125" style="643" bestFit="1" customWidth="1"/>
    <col min="13579" max="13579" width="11.7109375" style="643" bestFit="1" customWidth="1"/>
    <col min="13580" max="13580" width="15.5703125" style="643" customWidth="1"/>
    <col min="13581" max="13581" width="13" style="643" bestFit="1" customWidth="1"/>
    <col min="13582" max="13582" width="3.85546875" style="643" customWidth="1"/>
    <col min="13583" max="13824" width="9.140625" style="643"/>
    <col min="13825" max="13825" width="7.140625" style="643" customWidth="1"/>
    <col min="13826" max="13826" width="64.28515625" style="643" customWidth="1"/>
    <col min="13827" max="13827" width="14" style="643" bestFit="1" customWidth="1"/>
    <col min="13828" max="13828" width="7.7109375" style="643" bestFit="1" customWidth="1"/>
    <col min="13829" max="13829" width="9.28515625" style="643" bestFit="1" customWidth="1"/>
    <col min="13830" max="13830" width="10.140625" style="643" bestFit="1" customWidth="1"/>
    <col min="13831" max="13831" width="10.7109375" style="643" bestFit="1" customWidth="1"/>
    <col min="13832" max="13832" width="9.5703125" style="643" bestFit="1" customWidth="1"/>
    <col min="13833" max="13833" width="10.140625" style="643" bestFit="1" customWidth="1"/>
    <col min="13834" max="13834" width="9.5703125" style="643" bestFit="1" customWidth="1"/>
    <col min="13835" max="13835" width="11.7109375" style="643" bestFit="1" customWidth="1"/>
    <col min="13836" max="13836" width="15.5703125" style="643" customWidth="1"/>
    <col min="13837" max="13837" width="13" style="643" bestFit="1" customWidth="1"/>
    <col min="13838" max="13838" width="3.85546875" style="643" customWidth="1"/>
    <col min="13839" max="14080" width="9.140625" style="643"/>
    <col min="14081" max="14081" width="7.140625" style="643" customWidth="1"/>
    <col min="14082" max="14082" width="64.28515625" style="643" customWidth="1"/>
    <col min="14083" max="14083" width="14" style="643" bestFit="1" customWidth="1"/>
    <col min="14084" max="14084" width="7.7109375" style="643" bestFit="1" customWidth="1"/>
    <col min="14085" max="14085" width="9.28515625" style="643" bestFit="1" customWidth="1"/>
    <col min="14086" max="14086" width="10.140625" style="643" bestFit="1" customWidth="1"/>
    <col min="14087" max="14087" width="10.7109375" style="643" bestFit="1" customWidth="1"/>
    <col min="14088" max="14088" width="9.5703125" style="643" bestFit="1" customWidth="1"/>
    <col min="14089" max="14089" width="10.140625" style="643" bestFit="1" customWidth="1"/>
    <col min="14090" max="14090" width="9.5703125" style="643" bestFit="1" customWidth="1"/>
    <col min="14091" max="14091" width="11.7109375" style="643" bestFit="1" customWidth="1"/>
    <col min="14092" max="14092" width="15.5703125" style="643" customWidth="1"/>
    <col min="14093" max="14093" width="13" style="643" bestFit="1" customWidth="1"/>
    <col min="14094" max="14094" width="3.85546875" style="643" customWidth="1"/>
    <col min="14095" max="14336" width="9.140625" style="643"/>
    <col min="14337" max="14337" width="7.140625" style="643" customWidth="1"/>
    <col min="14338" max="14338" width="64.28515625" style="643" customWidth="1"/>
    <col min="14339" max="14339" width="14" style="643" bestFit="1" customWidth="1"/>
    <col min="14340" max="14340" width="7.7109375" style="643" bestFit="1" customWidth="1"/>
    <col min="14341" max="14341" width="9.28515625" style="643" bestFit="1" customWidth="1"/>
    <col min="14342" max="14342" width="10.140625" style="643" bestFit="1" customWidth="1"/>
    <col min="14343" max="14343" width="10.7109375" style="643" bestFit="1" customWidth="1"/>
    <col min="14344" max="14344" width="9.5703125" style="643" bestFit="1" customWidth="1"/>
    <col min="14345" max="14345" width="10.140625" style="643" bestFit="1" customWidth="1"/>
    <col min="14346" max="14346" width="9.5703125" style="643" bestFit="1" customWidth="1"/>
    <col min="14347" max="14347" width="11.7109375" style="643" bestFit="1" customWidth="1"/>
    <col min="14348" max="14348" width="15.5703125" style="643" customWidth="1"/>
    <col min="14349" max="14349" width="13" style="643" bestFit="1" customWidth="1"/>
    <col min="14350" max="14350" width="3.85546875" style="643" customWidth="1"/>
    <col min="14351" max="14592" width="9.140625" style="643"/>
    <col min="14593" max="14593" width="7.140625" style="643" customWidth="1"/>
    <col min="14594" max="14594" width="64.28515625" style="643" customWidth="1"/>
    <col min="14595" max="14595" width="14" style="643" bestFit="1" customWidth="1"/>
    <col min="14596" max="14596" width="7.7109375" style="643" bestFit="1" customWidth="1"/>
    <col min="14597" max="14597" width="9.28515625" style="643" bestFit="1" customWidth="1"/>
    <col min="14598" max="14598" width="10.140625" style="643" bestFit="1" customWidth="1"/>
    <col min="14599" max="14599" width="10.7109375" style="643" bestFit="1" customWidth="1"/>
    <col min="14600" max="14600" width="9.5703125" style="643" bestFit="1" customWidth="1"/>
    <col min="14601" max="14601" width="10.140625" style="643" bestFit="1" customWidth="1"/>
    <col min="14602" max="14602" width="9.5703125" style="643" bestFit="1" customWidth="1"/>
    <col min="14603" max="14603" width="11.7109375" style="643" bestFit="1" customWidth="1"/>
    <col min="14604" max="14604" width="15.5703125" style="643" customWidth="1"/>
    <col min="14605" max="14605" width="13" style="643" bestFit="1" customWidth="1"/>
    <col min="14606" max="14606" width="3.85546875" style="643" customWidth="1"/>
    <col min="14607" max="14848" width="9.140625" style="643"/>
    <col min="14849" max="14849" width="7.140625" style="643" customWidth="1"/>
    <col min="14850" max="14850" width="64.28515625" style="643" customWidth="1"/>
    <col min="14851" max="14851" width="14" style="643" bestFit="1" customWidth="1"/>
    <col min="14852" max="14852" width="7.7109375" style="643" bestFit="1" customWidth="1"/>
    <col min="14853" max="14853" width="9.28515625" style="643" bestFit="1" customWidth="1"/>
    <col min="14854" max="14854" width="10.140625" style="643" bestFit="1" customWidth="1"/>
    <col min="14855" max="14855" width="10.7109375" style="643" bestFit="1" customWidth="1"/>
    <col min="14856" max="14856" width="9.5703125" style="643" bestFit="1" customWidth="1"/>
    <col min="14857" max="14857" width="10.140625" style="643" bestFit="1" customWidth="1"/>
    <col min="14858" max="14858" width="9.5703125" style="643" bestFit="1" customWidth="1"/>
    <col min="14859" max="14859" width="11.7109375" style="643" bestFit="1" customWidth="1"/>
    <col min="14860" max="14860" width="15.5703125" style="643" customWidth="1"/>
    <col min="14861" max="14861" width="13" style="643" bestFit="1" customWidth="1"/>
    <col min="14862" max="14862" width="3.85546875" style="643" customWidth="1"/>
    <col min="14863" max="15104" width="9.140625" style="643"/>
    <col min="15105" max="15105" width="7.140625" style="643" customWidth="1"/>
    <col min="15106" max="15106" width="64.28515625" style="643" customWidth="1"/>
    <col min="15107" max="15107" width="14" style="643" bestFit="1" customWidth="1"/>
    <col min="15108" max="15108" width="7.7109375" style="643" bestFit="1" customWidth="1"/>
    <col min="15109" max="15109" width="9.28515625" style="643" bestFit="1" customWidth="1"/>
    <col min="15110" max="15110" width="10.140625" style="643" bestFit="1" customWidth="1"/>
    <col min="15111" max="15111" width="10.7109375" style="643" bestFit="1" customWidth="1"/>
    <col min="15112" max="15112" width="9.5703125" style="643" bestFit="1" customWidth="1"/>
    <col min="15113" max="15113" width="10.140625" style="643" bestFit="1" customWidth="1"/>
    <col min="15114" max="15114" width="9.5703125" style="643" bestFit="1" customWidth="1"/>
    <col min="15115" max="15115" width="11.7109375" style="643" bestFit="1" customWidth="1"/>
    <col min="15116" max="15116" width="15.5703125" style="643" customWidth="1"/>
    <col min="15117" max="15117" width="13" style="643" bestFit="1" customWidth="1"/>
    <col min="15118" max="15118" width="3.85546875" style="643" customWidth="1"/>
    <col min="15119" max="15360" width="9.140625" style="643"/>
    <col min="15361" max="15361" width="7.140625" style="643" customWidth="1"/>
    <col min="15362" max="15362" width="64.28515625" style="643" customWidth="1"/>
    <col min="15363" max="15363" width="14" style="643" bestFit="1" customWidth="1"/>
    <col min="15364" max="15364" width="7.7109375" style="643" bestFit="1" customWidth="1"/>
    <col min="15365" max="15365" width="9.28515625" style="643" bestFit="1" customWidth="1"/>
    <col min="15366" max="15366" width="10.140625" style="643" bestFit="1" customWidth="1"/>
    <col min="15367" max="15367" width="10.7109375" style="643" bestFit="1" customWidth="1"/>
    <col min="15368" max="15368" width="9.5703125" style="643" bestFit="1" customWidth="1"/>
    <col min="15369" max="15369" width="10.140625" style="643" bestFit="1" customWidth="1"/>
    <col min="15370" max="15370" width="9.5703125" style="643" bestFit="1" customWidth="1"/>
    <col min="15371" max="15371" width="11.7109375" style="643" bestFit="1" customWidth="1"/>
    <col min="15372" max="15372" width="15.5703125" style="643" customWidth="1"/>
    <col min="15373" max="15373" width="13" style="643" bestFit="1" customWidth="1"/>
    <col min="15374" max="15374" width="3.85546875" style="643" customWidth="1"/>
    <col min="15375" max="15616" width="9.140625" style="643"/>
    <col min="15617" max="15617" width="7.140625" style="643" customWidth="1"/>
    <col min="15618" max="15618" width="64.28515625" style="643" customWidth="1"/>
    <col min="15619" max="15619" width="14" style="643" bestFit="1" customWidth="1"/>
    <col min="15620" max="15620" width="7.7109375" style="643" bestFit="1" customWidth="1"/>
    <col min="15621" max="15621" width="9.28515625" style="643" bestFit="1" customWidth="1"/>
    <col min="15622" max="15622" width="10.140625" style="643" bestFit="1" customWidth="1"/>
    <col min="15623" max="15623" width="10.7109375" style="643" bestFit="1" customWidth="1"/>
    <col min="15624" max="15624" width="9.5703125" style="643" bestFit="1" customWidth="1"/>
    <col min="15625" max="15625" width="10.140625" style="643" bestFit="1" customWidth="1"/>
    <col min="15626" max="15626" width="9.5703125" style="643" bestFit="1" customWidth="1"/>
    <col min="15627" max="15627" width="11.7109375" style="643" bestFit="1" customWidth="1"/>
    <col min="15628" max="15628" width="15.5703125" style="643" customWidth="1"/>
    <col min="15629" max="15629" width="13" style="643" bestFit="1" customWidth="1"/>
    <col min="15630" max="15630" width="3.85546875" style="643" customWidth="1"/>
    <col min="15631" max="15872" width="9.140625" style="643"/>
    <col min="15873" max="15873" width="7.140625" style="643" customWidth="1"/>
    <col min="15874" max="15874" width="64.28515625" style="643" customWidth="1"/>
    <col min="15875" max="15875" width="14" style="643" bestFit="1" customWidth="1"/>
    <col min="15876" max="15876" width="7.7109375" style="643" bestFit="1" customWidth="1"/>
    <col min="15877" max="15877" width="9.28515625" style="643" bestFit="1" customWidth="1"/>
    <col min="15878" max="15878" width="10.140625" style="643" bestFit="1" customWidth="1"/>
    <col min="15879" max="15879" width="10.7109375" style="643" bestFit="1" customWidth="1"/>
    <col min="15880" max="15880" width="9.5703125" style="643" bestFit="1" customWidth="1"/>
    <col min="15881" max="15881" width="10.140625" style="643" bestFit="1" customWidth="1"/>
    <col min="15882" max="15882" width="9.5703125" style="643" bestFit="1" customWidth="1"/>
    <col min="15883" max="15883" width="11.7109375" style="643" bestFit="1" customWidth="1"/>
    <col min="15884" max="15884" width="15.5703125" style="643" customWidth="1"/>
    <col min="15885" max="15885" width="13" style="643" bestFit="1" customWidth="1"/>
    <col min="15886" max="15886" width="3.85546875" style="643" customWidth="1"/>
    <col min="15887" max="16128" width="9.140625" style="643"/>
    <col min="16129" max="16129" width="7.140625" style="643" customWidth="1"/>
    <col min="16130" max="16130" width="64.28515625" style="643" customWidth="1"/>
    <col min="16131" max="16131" width="14" style="643" bestFit="1" customWidth="1"/>
    <col min="16132" max="16132" width="7.7109375" style="643" bestFit="1" customWidth="1"/>
    <col min="16133" max="16133" width="9.28515625" style="643" bestFit="1" customWidth="1"/>
    <col min="16134" max="16134" width="10.140625" style="643" bestFit="1" customWidth="1"/>
    <col min="16135" max="16135" width="10.7109375" style="643" bestFit="1" customWidth="1"/>
    <col min="16136" max="16136" width="9.5703125" style="643" bestFit="1" customWidth="1"/>
    <col min="16137" max="16137" width="10.140625" style="643" bestFit="1" customWidth="1"/>
    <col min="16138" max="16138" width="9.5703125" style="643" bestFit="1" customWidth="1"/>
    <col min="16139" max="16139" width="11.7109375" style="643" bestFit="1" customWidth="1"/>
    <col min="16140" max="16140" width="15.5703125" style="643" customWidth="1"/>
    <col min="16141" max="16141" width="13" style="643" bestFit="1" customWidth="1"/>
    <col min="16142" max="16142" width="3.85546875" style="643" customWidth="1"/>
    <col min="16143" max="16384" width="9.140625" style="643"/>
  </cols>
  <sheetData>
    <row r="1" spans="1:17" ht="15" x14ac:dyDescent="0.25">
      <c r="A1" s="328"/>
      <c r="B1" s="652"/>
      <c r="M1" s="655"/>
    </row>
    <row r="2" spans="1:17" ht="18" x14ac:dyDescent="0.25">
      <c r="A2" s="921"/>
      <c r="B2" s="921"/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</row>
    <row r="3" spans="1:17" ht="15.75" x14ac:dyDescent="0.25">
      <c r="A3" s="267"/>
      <c r="B3" s="574"/>
      <c r="C3" s="574"/>
      <c r="D3" s="574"/>
      <c r="E3" s="574"/>
      <c r="F3" s="574"/>
      <c r="G3" s="574"/>
      <c r="H3" s="574"/>
      <c r="I3" s="574"/>
      <c r="J3" s="574"/>
      <c r="K3" s="878" t="s">
        <v>49</v>
      </c>
      <c r="L3" s="878"/>
      <c r="M3" s="575"/>
    </row>
    <row r="4" spans="1:17" x14ac:dyDescent="0.2">
      <c r="A4" s="576" t="s">
        <v>686</v>
      </c>
      <c r="B4" s="656"/>
      <c r="C4" s="657"/>
      <c r="D4" s="658"/>
      <c r="E4" s="658"/>
      <c r="F4" s="658"/>
      <c r="G4" s="658"/>
      <c r="H4" s="659"/>
      <c r="I4" s="660"/>
      <c r="J4" s="230"/>
      <c r="K4" s="294" t="s">
        <v>50</v>
      </c>
      <c r="L4" s="297" t="s">
        <v>738</v>
      </c>
      <c r="M4" s="658"/>
    </row>
    <row r="5" spans="1:17" x14ac:dyDescent="0.2">
      <c r="A5" s="576" t="s">
        <v>770</v>
      </c>
      <c r="B5" s="656"/>
      <c r="C5" s="657"/>
      <c r="D5" s="658"/>
      <c r="E5" s="658"/>
      <c r="F5" s="658"/>
      <c r="G5" s="658"/>
      <c r="H5" s="659"/>
      <c r="I5" s="660"/>
      <c r="J5" s="230"/>
      <c r="K5" s="294" t="s">
        <v>141</v>
      </c>
      <c r="L5" s="297" t="s">
        <v>637</v>
      </c>
      <c r="M5" s="658"/>
    </row>
    <row r="6" spans="1:17" x14ac:dyDescent="0.2">
      <c r="A6" s="576" t="s">
        <v>687</v>
      </c>
      <c r="B6" s="656"/>
      <c r="C6" s="657"/>
      <c r="D6" s="658"/>
      <c r="E6" s="658"/>
      <c r="F6" s="658"/>
      <c r="G6" s="658"/>
      <c r="H6" s="659"/>
      <c r="I6" s="660"/>
      <c r="J6" s="230"/>
      <c r="K6" s="294" t="s">
        <v>51</v>
      </c>
      <c r="L6" s="298">
        <v>0.21050000000000002</v>
      </c>
      <c r="M6" s="658"/>
    </row>
    <row r="7" spans="1:17" x14ac:dyDescent="0.2">
      <c r="A7" s="576" t="s">
        <v>688</v>
      </c>
      <c r="B7" s="656"/>
      <c r="C7" s="657"/>
      <c r="D7" s="658"/>
      <c r="E7" s="658"/>
      <c r="F7" s="658"/>
      <c r="G7" s="658"/>
      <c r="H7" s="659"/>
      <c r="I7" s="660"/>
      <c r="J7" s="658"/>
      <c r="K7" s="295" t="s">
        <v>247</v>
      </c>
      <c r="L7" s="296">
        <v>1.1377999999999999</v>
      </c>
      <c r="M7" s="658"/>
    </row>
    <row r="8" spans="1:17" x14ac:dyDescent="0.2">
      <c r="A8" s="576"/>
      <c r="B8" s="656"/>
      <c r="C8" s="657"/>
      <c r="D8" s="658"/>
      <c r="E8" s="658"/>
      <c r="F8" s="658"/>
      <c r="G8" s="658"/>
      <c r="H8" s="659"/>
      <c r="I8" s="660"/>
      <c r="J8" s="658"/>
      <c r="K8" s="295"/>
      <c r="L8" s="296"/>
      <c r="M8" s="658"/>
    </row>
    <row r="9" spans="1:17" ht="15.75" x14ac:dyDescent="0.2">
      <c r="A9" s="787" t="s">
        <v>712</v>
      </c>
      <c r="B9" s="788"/>
      <c r="C9" s="788"/>
      <c r="D9" s="788"/>
      <c r="E9" s="788"/>
      <c r="F9" s="788"/>
      <c r="G9" s="788"/>
      <c r="H9" s="788"/>
      <c r="I9" s="788"/>
      <c r="J9" s="788"/>
      <c r="K9" s="788"/>
      <c r="L9" s="788"/>
      <c r="M9" s="814"/>
    </row>
    <row r="10" spans="1:17" ht="15.75" x14ac:dyDescent="0.2">
      <c r="A10" s="278"/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17" ht="25.5" x14ac:dyDescent="0.2">
      <c r="A11" s="279" t="s">
        <v>30</v>
      </c>
      <c r="B11" s="280" t="s">
        <v>18</v>
      </c>
      <c r="C11" s="280" t="s">
        <v>236</v>
      </c>
      <c r="D11" s="279" t="s">
        <v>237</v>
      </c>
      <c r="E11" s="279" t="s">
        <v>33</v>
      </c>
      <c r="F11" s="282" t="s">
        <v>238</v>
      </c>
      <c r="G11" s="282" t="s">
        <v>239</v>
      </c>
      <c r="H11" s="282" t="s">
        <v>240</v>
      </c>
      <c r="I11" s="283" t="s">
        <v>241</v>
      </c>
      <c r="J11" s="283" t="s">
        <v>242</v>
      </c>
      <c r="K11" s="281" t="s">
        <v>243</v>
      </c>
      <c r="L11" s="281" t="s">
        <v>7</v>
      </c>
      <c r="M11" s="283" t="s">
        <v>244</v>
      </c>
    </row>
    <row r="12" spans="1:17" s="654" customFormat="1" hidden="1" x14ac:dyDescent="0.2">
      <c r="A12" s="485" t="s">
        <v>8</v>
      </c>
      <c r="B12" s="487" t="s">
        <v>28</v>
      </c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643"/>
      <c r="O12" s="643"/>
      <c r="P12" s="643"/>
      <c r="Q12" s="643"/>
    </row>
    <row r="13" spans="1:17" s="665" customFormat="1" hidden="1" x14ac:dyDescent="0.2">
      <c r="A13" s="595"/>
      <c r="B13" s="645" t="s">
        <v>681</v>
      </c>
      <c r="C13" s="597" t="s">
        <v>309</v>
      </c>
      <c r="D13" s="596" t="s">
        <v>142</v>
      </c>
      <c r="E13" s="663"/>
      <c r="F13" s="663"/>
      <c r="G13" s="663"/>
      <c r="H13" s="664"/>
      <c r="I13" s="664">
        <v>0</v>
      </c>
      <c r="J13" s="664">
        <v>0</v>
      </c>
      <c r="K13" s="664"/>
      <c r="L13" s="664">
        <v>0</v>
      </c>
      <c r="M13" s="486">
        <v>0</v>
      </c>
    </row>
    <row r="14" spans="1:17" hidden="1" x14ac:dyDescent="0.2">
      <c r="A14" s="918"/>
      <c r="B14" s="919"/>
      <c r="C14" s="919"/>
      <c r="D14" s="919"/>
      <c r="E14" s="919"/>
      <c r="F14" s="919"/>
      <c r="G14" s="919"/>
      <c r="H14" s="919"/>
      <c r="I14" s="919"/>
      <c r="J14" s="919"/>
      <c r="K14" s="919"/>
      <c r="L14" s="919"/>
      <c r="M14" s="920"/>
    </row>
    <row r="15" spans="1:17" s="665" customFormat="1" hidden="1" x14ac:dyDescent="0.2">
      <c r="A15" s="595" t="s">
        <v>9</v>
      </c>
      <c r="B15" s="645" t="s">
        <v>317</v>
      </c>
      <c r="C15" s="597" t="s">
        <v>309</v>
      </c>
      <c r="D15" s="596" t="s">
        <v>10</v>
      </c>
      <c r="E15" s="663"/>
      <c r="F15" s="663">
        <v>7900</v>
      </c>
      <c r="G15" s="663">
        <v>1</v>
      </c>
      <c r="H15" s="664"/>
      <c r="I15" s="664">
        <v>7900</v>
      </c>
      <c r="J15" s="664">
        <v>0</v>
      </c>
      <c r="K15" s="664"/>
      <c r="L15" s="664">
        <v>0</v>
      </c>
      <c r="M15" s="486">
        <v>0</v>
      </c>
    </row>
    <row r="16" spans="1:17" hidden="1" x14ac:dyDescent="0.2">
      <c r="A16" s="918"/>
      <c r="B16" s="919"/>
      <c r="C16" s="919"/>
      <c r="D16" s="919"/>
      <c r="E16" s="919"/>
      <c r="F16" s="919"/>
      <c r="G16" s="919"/>
      <c r="H16" s="919"/>
      <c r="I16" s="919"/>
      <c r="J16" s="919"/>
      <c r="K16" s="919"/>
      <c r="L16" s="919"/>
      <c r="M16" s="920"/>
    </row>
    <row r="17" spans="1:17" s="665" customFormat="1" hidden="1" x14ac:dyDescent="0.2">
      <c r="A17" s="595"/>
      <c r="B17" s="645" t="s">
        <v>611</v>
      </c>
      <c r="C17" s="597" t="s">
        <v>309</v>
      </c>
      <c r="D17" s="596" t="s">
        <v>10</v>
      </c>
      <c r="E17" s="663">
        <v>0</v>
      </c>
      <c r="F17" s="663">
        <v>7900</v>
      </c>
      <c r="G17" s="663">
        <v>1</v>
      </c>
      <c r="H17" s="664"/>
      <c r="I17" s="664">
        <v>7900</v>
      </c>
      <c r="J17" s="664">
        <v>0</v>
      </c>
      <c r="K17" s="664"/>
      <c r="L17" s="664">
        <v>0</v>
      </c>
      <c r="M17" s="486">
        <v>0</v>
      </c>
    </row>
    <row r="18" spans="1:17" hidden="1" x14ac:dyDescent="0.2">
      <c r="A18" s="918"/>
      <c r="B18" s="919"/>
      <c r="C18" s="919"/>
      <c r="D18" s="919"/>
      <c r="E18" s="919"/>
      <c r="F18" s="919"/>
      <c r="G18" s="919"/>
      <c r="H18" s="919"/>
      <c r="I18" s="919"/>
      <c r="J18" s="919"/>
      <c r="K18" s="919"/>
      <c r="L18" s="919"/>
      <c r="M18" s="920"/>
    </row>
    <row r="19" spans="1:17" hidden="1" x14ac:dyDescent="0.2">
      <c r="A19" s="595"/>
      <c r="B19" s="645" t="s">
        <v>421</v>
      </c>
      <c r="C19" s="597" t="s">
        <v>309</v>
      </c>
      <c r="D19" s="661" t="s">
        <v>10</v>
      </c>
      <c r="E19" s="641"/>
      <c r="F19" s="641"/>
      <c r="G19" s="641"/>
      <c r="H19" s="662"/>
      <c r="I19" s="662">
        <v>0</v>
      </c>
      <c r="J19" s="662">
        <v>0</v>
      </c>
      <c r="K19" s="662"/>
      <c r="L19" s="662">
        <v>0</v>
      </c>
      <c r="M19" s="287">
        <v>0</v>
      </c>
    </row>
    <row r="20" spans="1:17" hidden="1" x14ac:dyDescent="0.2">
      <c r="A20" s="925"/>
      <c r="B20" s="926"/>
      <c r="C20" s="926"/>
      <c r="D20" s="926"/>
      <c r="E20" s="926"/>
      <c r="F20" s="926"/>
      <c r="G20" s="926"/>
      <c r="H20" s="926"/>
      <c r="I20" s="926"/>
      <c r="J20" s="926"/>
      <c r="K20" s="926"/>
      <c r="L20" s="926"/>
      <c r="M20" s="927"/>
    </row>
    <row r="21" spans="1:17" s="654" customFormat="1" x14ac:dyDescent="0.2">
      <c r="A21" s="485" t="s">
        <v>8</v>
      </c>
      <c r="B21" s="487" t="s">
        <v>197</v>
      </c>
      <c r="C21" s="485"/>
      <c r="D21" s="485"/>
      <c r="E21" s="485"/>
      <c r="F21" s="485"/>
      <c r="G21" s="485"/>
      <c r="H21" s="485"/>
      <c r="I21" s="485"/>
      <c r="J21" s="485"/>
      <c r="K21" s="485"/>
      <c r="L21" s="485"/>
      <c r="M21" s="485"/>
      <c r="N21" s="643"/>
      <c r="O21" s="643"/>
      <c r="P21" s="643"/>
      <c r="Q21" s="643"/>
    </row>
    <row r="22" spans="1:17" hidden="1" x14ac:dyDescent="0.2">
      <c r="A22" s="596" t="s">
        <v>193</v>
      </c>
      <c r="B22" s="669" t="s">
        <v>704</v>
      </c>
      <c r="C22" s="640" t="s">
        <v>706</v>
      </c>
      <c r="D22" s="661" t="s">
        <v>44</v>
      </c>
      <c r="E22" s="641">
        <v>0</v>
      </c>
      <c r="F22" s="641">
        <v>187</v>
      </c>
      <c r="G22" s="641">
        <v>0.3</v>
      </c>
      <c r="H22" s="662">
        <v>0.3</v>
      </c>
      <c r="I22" s="662">
        <v>56.1</v>
      </c>
      <c r="J22" s="662">
        <v>16.829999999999998</v>
      </c>
      <c r="K22" s="662"/>
      <c r="L22" s="662">
        <v>0</v>
      </c>
      <c r="M22" s="287"/>
    </row>
    <row r="23" spans="1:17" x14ac:dyDescent="0.2">
      <c r="A23" s="596" t="s">
        <v>9</v>
      </c>
      <c r="B23" s="669" t="s">
        <v>704</v>
      </c>
      <c r="C23" s="640" t="s">
        <v>705</v>
      </c>
      <c r="D23" s="661" t="s">
        <v>44</v>
      </c>
      <c r="E23" s="641">
        <v>1</v>
      </c>
      <c r="F23" s="641">
        <v>120.6</v>
      </c>
      <c r="G23" s="641">
        <v>0.6</v>
      </c>
      <c r="H23" s="662">
        <v>0.6</v>
      </c>
      <c r="I23" s="662">
        <v>72.36</v>
      </c>
      <c r="J23" s="662">
        <v>43.42</v>
      </c>
      <c r="K23" s="662"/>
      <c r="L23" s="662">
        <v>43.42</v>
      </c>
      <c r="M23" s="287">
        <v>43.42</v>
      </c>
    </row>
    <row r="24" spans="1:17" x14ac:dyDescent="0.2">
      <c r="A24" s="918"/>
      <c r="B24" s="919"/>
      <c r="C24" s="919"/>
      <c r="D24" s="919"/>
      <c r="E24" s="919"/>
      <c r="F24" s="919"/>
      <c r="G24" s="919"/>
      <c r="H24" s="919"/>
      <c r="I24" s="919"/>
      <c r="J24" s="919"/>
      <c r="K24" s="919"/>
      <c r="L24" s="919"/>
      <c r="M24" s="920"/>
    </row>
    <row r="25" spans="1:17" hidden="1" x14ac:dyDescent="0.2">
      <c r="A25" s="596" t="s">
        <v>194</v>
      </c>
      <c r="B25" s="714" t="s">
        <v>324</v>
      </c>
      <c r="C25" s="640" t="s">
        <v>706</v>
      </c>
      <c r="D25" s="661" t="s">
        <v>10</v>
      </c>
      <c r="E25" s="641">
        <v>0</v>
      </c>
      <c r="F25" s="641">
        <v>187</v>
      </c>
      <c r="G25" s="641">
        <v>0.3</v>
      </c>
      <c r="H25" s="662"/>
      <c r="I25" s="662">
        <v>56.1</v>
      </c>
      <c r="J25" s="662">
        <v>0</v>
      </c>
      <c r="K25" s="662">
        <v>0</v>
      </c>
      <c r="L25" s="662">
        <v>0</v>
      </c>
      <c r="M25" s="287"/>
    </row>
    <row r="26" spans="1:17" x14ac:dyDescent="0.2">
      <c r="A26" s="596" t="s">
        <v>37</v>
      </c>
      <c r="B26" s="714" t="s">
        <v>324</v>
      </c>
      <c r="C26" s="640" t="s">
        <v>705</v>
      </c>
      <c r="D26" s="661" t="s">
        <v>10</v>
      </c>
      <c r="E26" s="641">
        <v>1</v>
      </c>
      <c r="F26" s="641">
        <v>120.6</v>
      </c>
      <c r="G26" s="641">
        <v>0.6</v>
      </c>
      <c r="H26" s="662"/>
      <c r="I26" s="662">
        <v>72.36</v>
      </c>
      <c r="J26" s="662">
        <v>0</v>
      </c>
      <c r="K26" s="662">
        <v>0</v>
      </c>
      <c r="L26" s="662">
        <v>72.36</v>
      </c>
      <c r="M26" s="287">
        <v>72.36</v>
      </c>
    </row>
    <row r="27" spans="1:17" x14ac:dyDescent="0.2">
      <c r="A27" s="918"/>
      <c r="B27" s="919"/>
      <c r="C27" s="919"/>
      <c r="D27" s="919"/>
      <c r="E27" s="919"/>
      <c r="F27" s="919"/>
      <c r="G27" s="919"/>
      <c r="H27" s="919"/>
      <c r="I27" s="919"/>
      <c r="J27" s="919"/>
      <c r="K27" s="919"/>
      <c r="L27" s="919"/>
      <c r="M27" s="920"/>
    </row>
    <row r="28" spans="1:17" s="654" customFormat="1" x14ac:dyDescent="0.2">
      <c r="A28" s="485" t="s">
        <v>36</v>
      </c>
      <c r="B28" s="487" t="s">
        <v>713</v>
      </c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485"/>
      <c r="N28" s="643"/>
      <c r="O28" s="643"/>
      <c r="P28" s="643"/>
      <c r="Q28" s="643"/>
    </row>
    <row r="29" spans="1:17" ht="25.5" hidden="1" x14ac:dyDescent="0.2">
      <c r="A29" s="596" t="s">
        <v>42</v>
      </c>
      <c r="B29" s="714" t="s">
        <v>707</v>
      </c>
      <c r="C29" s="640"/>
      <c r="D29" s="661" t="s">
        <v>142</v>
      </c>
      <c r="E29" s="641">
        <v>0</v>
      </c>
      <c r="F29" s="641">
        <v>75</v>
      </c>
      <c r="G29" s="641"/>
      <c r="H29" s="662"/>
      <c r="I29" s="662">
        <v>0</v>
      </c>
      <c r="J29" s="662">
        <v>0</v>
      </c>
      <c r="K29" s="662">
        <v>0</v>
      </c>
      <c r="L29" s="662">
        <v>0</v>
      </c>
      <c r="M29" s="287">
        <v>0</v>
      </c>
    </row>
    <row r="30" spans="1:17" ht="25.5" x14ac:dyDescent="0.2">
      <c r="A30" s="596" t="s">
        <v>193</v>
      </c>
      <c r="B30" s="714" t="s">
        <v>707</v>
      </c>
      <c r="C30" s="640"/>
      <c r="D30" s="661" t="s">
        <v>142</v>
      </c>
      <c r="E30" s="641">
        <v>24</v>
      </c>
      <c r="F30" s="641">
        <v>36</v>
      </c>
      <c r="G30" s="641"/>
      <c r="H30" s="662"/>
      <c r="I30" s="662">
        <v>0</v>
      </c>
      <c r="J30" s="662">
        <v>0</v>
      </c>
      <c r="K30" s="662">
        <v>0</v>
      </c>
      <c r="L30" s="662">
        <v>864</v>
      </c>
      <c r="M30" s="287">
        <v>864</v>
      </c>
    </row>
    <row r="31" spans="1:17" ht="25.5" x14ac:dyDescent="0.2">
      <c r="A31" s="596" t="s">
        <v>194</v>
      </c>
      <c r="B31" s="714" t="s">
        <v>708</v>
      </c>
      <c r="C31" s="640"/>
      <c r="D31" s="661" t="s">
        <v>142</v>
      </c>
      <c r="E31" s="641">
        <v>4</v>
      </c>
      <c r="F31" s="641">
        <v>75</v>
      </c>
      <c r="G31" s="641"/>
      <c r="H31" s="662"/>
      <c r="I31" s="662">
        <v>0</v>
      </c>
      <c r="J31" s="662">
        <v>0</v>
      </c>
      <c r="K31" s="662">
        <v>0</v>
      </c>
      <c r="L31" s="662">
        <v>300</v>
      </c>
      <c r="M31" s="287">
        <v>300</v>
      </c>
    </row>
    <row r="32" spans="1:17" s="706" customFormat="1" ht="25.5" hidden="1" x14ac:dyDescent="0.2">
      <c r="A32" s="698"/>
      <c r="B32" s="717" t="s">
        <v>709</v>
      </c>
      <c r="C32" s="701"/>
      <c r="D32" s="702" t="s">
        <v>142</v>
      </c>
      <c r="E32" s="703"/>
      <c r="F32" s="703"/>
      <c r="G32" s="703"/>
      <c r="H32" s="704"/>
      <c r="I32" s="704">
        <v>0</v>
      </c>
      <c r="J32" s="704">
        <v>0</v>
      </c>
      <c r="K32" s="704">
        <v>0</v>
      </c>
      <c r="L32" s="704">
        <v>0</v>
      </c>
      <c r="M32" s="705">
        <v>0</v>
      </c>
    </row>
    <row r="33" spans="1:13" ht="25.5" x14ac:dyDescent="0.2">
      <c r="A33" s="596" t="s">
        <v>198</v>
      </c>
      <c r="B33" s="714" t="s">
        <v>710</v>
      </c>
      <c r="C33" s="640"/>
      <c r="D33" s="661" t="s">
        <v>142</v>
      </c>
      <c r="E33" s="641">
        <v>1</v>
      </c>
      <c r="F33" s="641">
        <v>125</v>
      </c>
      <c r="G33" s="641"/>
      <c r="H33" s="662"/>
      <c r="I33" s="662">
        <v>0</v>
      </c>
      <c r="J33" s="662">
        <v>0</v>
      </c>
      <c r="K33" s="662">
        <v>0</v>
      </c>
      <c r="L33" s="662">
        <v>125</v>
      </c>
      <c r="M33" s="287">
        <v>125</v>
      </c>
    </row>
    <row r="34" spans="1:13" s="706" customFormat="1" ht="25.5" hidden="1" x14ac:dyDescent="0.2">
      <c r="A34" s="698"/>
      <c r="B34" s="717" t="s">
        <v>711</v>
      </c>
      <c r="C34" s="701"/>
      <c r="D34" s="702" t="s">
        <v>142</v>
      </c>
      <c r="E34" s="703"/>
      <c r="F34" s="703"/>
      <c r="G34" s="703"/>
      <c r="H34" s="704"/>
      <c r="I34" s="704">
        <v>0</v>
      </c>
      <c r="J34" s="704">
        <v>0</v>
      </c>
      <c r="K34" s="704">
        <v>0</v>
      </c>
      <c r="L34" s="704">
        <v>0</v>
      </c>
      <c r="M34" s="705">
        <v>0</v>
      </c>
    </row>
    <row r="35" spans="1:13" ht="21" customHeight="1" x14ac:dyDescent="0.2">
      <c r="A35" s="596" t="s">
        <v>207</v>
      </c>
      <c r="B35" s="714" t="s">
        <v>714</v>
      </c>
      <c r="C35" s="640"/>
      <c r="D35" s="661" t="s">
        <v>146</v>
      </c>
      <c r="E35" s="641">
        <v>4</v>
      </c>
      <c r="F35" s="641"/>
      <c r="G35" s="641"/>
      <c r="H35" s="662"/>
      <c r="I35" s="662">
        <v>0</v>
      </c>
      <c r="J35" s="662">
        <v>0</v>
      </c>
      <c r="K35" s="662">
        <v>0</v>
      </c>
      <c r="L35" s="662">
        <v>4</v>
      </c>
      <c r="M35" s="287">
        <v>4</v>
      </c>
    </row>
    <row r="36" spans="1:13" ht="21" hidden="1" customHeight="1" x14ac:dyDescent="0.2">
      <c r="A36" s="596" t="s">
        <v>642</v>
      </c>
      <c r="B36" s="714" t="s">
        <v>735</v>
      </c>
      <c r="C36" s="640"/>
      <c r="D36" s="661" t="s">
        <v>142</v>
      </c>
      <c r="E36" s="641">
        <v>0</v>
      </c>
      <c r="F36" s="641">
        <v>187</v>
      </c>
      <c r="G36" s="641"/>
      <c r="H36" s="662"/>
      <c r="I36" s="662">
        <v>0</v>
      </c>
      <c r="J36" s="662">
        <v>0</v>
      </c>
      <c r="K36" s="662">
        <v>0</v>
      </c>
      <c r="L36" s="662">
        <v>0</v>
      </c>
      <c r="M36" s="287">
        <v>0</v>
      </c>
    </row>
    <row r="37" spans="1:13" x14ac:dyDescent="0.2">
      <c r="A37" s="918"/>
      <c r="B37" s="919"/>
      <c r="C37" s="919"/>
      <c r="D37" s="919"/>
      <c r="E37" s="919"/>
      <c r="F37" s="919"/>
      <c r="G37" s="919"/>
      <c r="H37" s="919"/>
      <c r="I37" s="919"/>
      <c r="J37" s="919"/>
      <c r="K37" s="919"/>
      <c r="L37" s="919"/>
      <c r="M37" s="920"/>
    </row>
  </sheetData>
  <mergeCells count="10">
    <mergeCell ref="A2:M2"/>
    <mergeCell ref="A9:M9"/>
    <mergeCell ref="A14:M14"/>
    <mergeCell ref="A16:M16"/>
    <mergeCell ref="K3:L3"/>
    <mergeCell ref="A37:M37"/>
    <mergeCell ref="A20:M20"/>
    <mergeCell ref="A24:M24"/>
    <mergeCell ref="A27:M27"/>
    <mergeCell ref="A18:M18"/>
  </mergeCells>
  <phoneticPr fontId="9" type="noConversion"/>
  <printOptions horizontalCentered="1"/>
  <pageMargins left="0.78740157480314965" right="0.19685039370078741" top="0.59055118110236227" bottom="0.78740157480314965" header="0" footer="0"/>
  <pageSetup paperSize="9" scale="67" fitToHeight="0" orientation="landscape" r:id="rId1"/>
  <headerFooter alignWithMargins="0">
    <oddHeader>&amp;C
&amp;G</oddHeader>
    <oddFooter>&amp;R&amp;G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8"/>
  <dimension ref="A8:DK72"/>
  <sheetViews>
    <sheetView tabSelected="1" view="pageBreakPreview" topLeftCell="A13" zoomScale="160" zoomScaleNormal="100" zoomScaleSheetLayoutView="160" workbookViewId="0">
      <selection activeCell="A27" sqref="A27"/>
    </sheetView>
  </sheetViews>
  <sheetFormatPr defaultRowHeight="12.75" x14ac:dyDescent="0.2"/>
  <cols>
    <col min="1" max="1" width="7.140625" bestFit="1" customWidth="1"/>
    <col min="2" max="2" width="38.85546875" bestFit="1" customWidth="1"/>
    <col min="3" max="3" width="12.85546875" bestFit="1" customWidth="1"/>
    <col min="4" max="4" width="13.5703125" bestFit="1" customWidth="1"/>
    <col min="5" max="7" width="12.85546875" customWidth="1"/>
    <col min="8" max="8" width="6" customWidth="1"/>
    <col min="9" max="9" width="6.85546875" customWidth="1"/>
    <col min="10" max="12" width="2.42578125" bestFit="1" customWidth="1"/>
    <col min="13" max="13" width="2.42578125" customWidth="1"/>
  </cols>
  <sheetData>
    <row r="8" spans="1:115" s="42" customFormat="1" ht="14.25" customHeight="1" x14ac:dyDescent="0.25">
      <c r="A8"/>
      <c r="B8"/>
      <c r="C8"/>
      <c r="D8"/>
      <c r="E8"/>
      <c r="F8" s="431"/>
      <c r="G8" s="431"/>
      <c r="H8" s="431"/>
      <c r="I8" s="431"/>
      <c r="J8" s="431"/>
      <c r="K8" s="431"/>
      <c r="L8" s="431"/>
      <c r="M8" s="431"/>
    </row>
    <row r="9" spans="1:115" x14ac:dyDescent="0.2">
      <c r="A9" s="576" t="s">
        <v>686</v>
      </c>
      <c r="H9" s="333"/>
      <c r="I9" s="790" t="s">
        <v>49</v>
      </c>
      <c r="J9" s="790"/>
      <c r="K9" s="790"/>
      <c r="L9" s="790"/>
      <c r="M9" s="790"/>
    </row>
    <row r="10" spans="1:115" x14ac:dyDescent="0.2">
      <c r="A10" s="576" t="s">
        <v>770</v>
      </c>
      <c r="I10" s="294" t="s">
        <v>50</v>
      </c>
      <c r="J10" s="297" t="s">
        <v>738</v>
      </c>
    </row>
    <row r="11" spans="1:115" x14ac:dyDescent="0.2">
      <c r="A11" s="576" t="s">
        <v>687</v>
      </c>
      <c r="I11" s="294" t="s">
        <v>141</v>
      </c>
      <c r="J11" s="297" t="s">
        <v>637</v>
      </c>
    </row>
    <row r="12" spans="1:115" s="293" customFormat="1" ht="14.25" customHeight="1" x14ac:dyDescent="0.2">
      <c r="A12" s="576" t="s">
        <v>688</v>
      </c>
      <c r="I12" s="294" t="s">
        <v>51</v>
      </c>
      <c r="J12" s="928">
        <v>0.21050000000000002</v>
      </c>
      <c r="K12" s="928"/>
      <c r="L12" s="928"/>
      <c r="M12" s="928"/>
      <c r="BB12" s="293" t="s">
        <v>245</v>
      </c>
      <c r="BC12" s="293" t="s">
        <v>245</v>
      </c>
      <c r="BD12" s="293" t="s">
        <v>245</v>
      </c>
      <c r="BE12" s="293" t="s">
        <v>245</v>
      </c>
      <c r="BF12" s="293" t="s">
        <v>245</v>
      </c>
      <c r="BG12" s="293" t="s">
        <v>245</v>
      </c>
      <c r="BH12" s="293" t="s">
        <v>245</v>
      </c>
      <c r="BI12" s="293" t="s">
        <v>245</v>
      </c>
      <c r="BJ12" s="293" t="s">
        <v>245</v>
      </c>
      <c r="BK12" s="293" t="s">
        <v>245</v>
      </c>
      <c r="BL12" s="293" t="s">
        <v>245</v>
      </c>
      <c r="BM12" s="293" t="s">
        <v>245</v>
      </c>
      <c r="BN12" s="293" t="s">
        <v>245</v>
      </c>
      <c r="BO12" s="293" t="s">
        <v>245</v>
      </c>
      <c r="BP12" s="293" t="s">
        <v>245</v>
      </c>
      <c r="BQ12" s="293" t="s">
        <v>245</v>
      </c>
      <c r="BR12" s="293" t="s">
        <v>245</v>
      </c>
      <c r="BS12" s="293" t="s">
        <v>245</v>
      </c>
      <c r="BT12" s="293" t="s">
        <v>245</v>
      </c>
      <c r="BU12" s="293" t="s">
        <v>245</v>
      </c>
      <c r="BV12" s="293" t="s">
        <v>245</v>
      </c>
      <c r="BW12" s="293" t="s">
        <v>245</v>
      </c>
      <c r="BX12" s="293" t="s">
        <v>245</v>
      </c>
      <c r="BY12" s="293" t="s">
        <v>245</v>
      </c>
      <c r="BZ12" s="293" t="s">
        <v>245</v>
      </c>
      <c r="CA12" s="293" t="s">
        <v>245</v>
      </c>
      <c r="CB12" s="293" t="s">
        <v>245</v>
      </c>
      <c r="CC12" s="293" t="s">
        <v>245</v>
      </c>
      <c r="CD12" s="293" t="s">
        <v>245</v>
      </c>
      <c r="CE12" s="293" t="s">
        <v>245</v>
      </c>
      <c r="CF12" s="293" t="s">
        <v>245</v>
      </c>
      <c r="CG12" s="293" t="s">
        <v>245</v>
      </c>
      <c r="CH12" s="293" t="s">
        <v>245</v>
      </c>
      <c r="CI12" s="293" t="s">
        <v>245</v>
      </c>
      <c r="CJ12" s="293" t="s">
        <v>245</v>
      </c>
      <c r="CK12" s="293" t="s">
        <v>245</v>
      </c>
      <c r="CL12" s="293" t="s">
        <v>245</v>
      </c>
      <c r="CM12" s="293" t="s">
        <v>245</v>
      </c>
      <c r="CN12" s="293" t="s">
        <v>245</v>
      </c>
      <c r="CO12" s="293" t="s">
        <v>245</v>
      </c>
      <c r="CP12" s="293" t="s">
        <v>245</v>
      </c>
      <c r="CQ12" s="293" t="s">
        <v>245</v>
      </c>
      <c r="CR12" s="293" t="s">
        <v>245</v>
      </c>
      <c r="CS12" s="293" t="s">
        <v>245</v>
      </c>
      <c r="CT12" s="293" t="s">
        <v>245</v>
      </c>
      <c r="CU12" s="293" t="s">
        <v>245</v>
      </c>
      <c r="CV12" s="293" t="s">
        <v>245</v>
      </c>
      <c r="CW12" s="293" t="s">
        <v>245</v>
      </c>
      <c r="CX12" s="293" t="s">
        <v>245</v>
      </c>
      <c r="CY12" s="293" t="s">
        <v>245</v>
      </c>
      <c r="CZ12" s="293" t="s">
        <v>245</v>
      </c>
      <c r="DA12" s="293" t="s">
        <v>245</v>
      </c>
      <c r="DB12" s="293" t="s">
        <v>245</v>
      </c>
      <c r="DC12" s="293" t="s">
        <v>245</v>
      </c>
      <c r="DD12" s="293" t="s">
        <v>245</v>
      </c>
      <c r="DE12" s="293" t="s">
        <v>245</v>
      </c>
      <c r="DF12" s="293" t="s">
        <v>245</v>
      </c>
      <c r="DG12" s="293" t="s">
        <v>245</v>
      </c>
      <c r="DH12" s="293" t="s">
        <v>245</v>
      </c>
      <c r="DI12" s="293" t="s">
        <v>245</v>
      </c>
      <c r="DJ12" s="293" t="s">
        <v>245</v>
      </c>
      <c r="DK12" s="293" t="s">
        <v>245</v>
      </c>
    </row>
    <row r="13" spans="1:115" s="293" customFormat="1" ht="14.25" customHeight="1" x14ac:dyDescent="0.2">
      <c r="A13" s="425"/>
      <c r="I13" s="294" t="s">
        <v>247</v>
      </c>
      <c r="J13" s="929">
        <v>1.1377999999999999</v>
      </c>
      <c r="K13" s="929"/>
      <c r="L13" s="929"/>
      <c r="M13" s="929"/>
      <c r="BB13" s="293" t="s">
        <v>246</v>
      </c>
      <c r="BC13" s="293" t="s">
        <v>246</v>
      </c>
      <c r="BD13" s="293" t="s">
        <v>246</v>
      </c>
      <c r="BE13" s="293" t="s">
        <v>246</v>
      </c>
      <c r="BF13" s="293" t="s">
        <v>246</v>
      </c>
      <c r="BG13" s="293" t="s">
        <v>246</v>
      </c>
      <c r="BH13" s="293" t="s">
        <v>246</v>
      </c>
      <c r="BI13" s="293" t="s">
        <v>246</v>
      </c>
      <c r="BJ13" s="293" t="s">
        <v>246</v>
      </c>
      <c r="BK13" s="293" t="s">
        <v>246</v>
      </c>
      <c r="BL13" s="293" t="s">
        <v>246</v>
      </c>
      <c r="BM13" s="293" t="s">
        <v>246</v>
      </c>
      <c r="BN13" s="293" t="s">
        <v>246</v>
      </c>
      <c r="BO13" s="293" t="s">
        <v>246</v>
      </c>
      <c r="BP13" s="293" t="s">
        <v>246</v>
      </c>
      <c r="BQ13" s="293" t="s">
        <v>246</v>
      </c>
      <c r="BR13" s="293" t="s">
        <v>246</v>
      </c>
      <c r="BS13" s="293" t="s">
        <v>246</v>
      </c>
      <c r="BT13" s="293" t="s">
        <v>246</v>
      </c>
      <c r="BU13" s="293" t="s">
        <v>246</v>
      </c>
      <c r="BV13" s="293" t="s">
        <v>246</v>
      </c>
      <c r="BW13" s="293" t="s">
        <v>246</v>
      </c>
      <c r="BX13" s="293" t="s">
        <v>246</v>
      </c>
      <c r="BY13" s="293" t="s">
        <v>246</v>
      </c>
      <c r="BZ13" s="293" t="s">
        <v>246</v>
      </c>
      <c r="CA13" s="293" t="s">
        <v>246</v>
      </c>
      <c r="CB13" s="293" t="s">
        <v>246</v>
      </c>
      <c r="CC13" s="293" t="s">
        <v>246</v>
      </c>
      <c r="CD13" s="293" t="s">
        <v>246</v>
      </c>
      <c r="CE13" s="293" t="s">
        <v>246</v>
      </c>
      <c r="CF13" s="293" t="s">
        <v>246</v>
      </c>
      <c r="CG13" s="293" t="s">
        <v>246</v>
      </c>
      <c r="CH13" s="293" t="s">
        <v>246</v>
      </c>
      <c r="CI13" s="293" t="s">
        <v>246</v>
      </c>
      <c r="CJ13" s="293" t="s">
        <v>246</v>
      </c>
      <c r="CK13" s="293" t="s">
        <v>246</v>
      </c>
      <c r="CL13" s="293" t="s">
        <v>246</v>
      </c>
      <c r="CM13" s="293" t="s">
        <v>246</v>
      </c>
      <c r="CN13" s="293" t="s">
        <v>246</v>
      </c>
      <c r="CO13" s="293" t="s">
        <v>246</v>
      </c>
      <c r="CP13" s="293" t="s">
        <v>246</v>
      </c>
      <c r="CQ13" s="293" t="s">
        <v>246</v>
      </c>
      <c r="CR13" s="293" t="s">
        <v>246</v>
      </c>
      <c r="CS13" s="293" t="s">
        <v>246</v>
      </c>
      <c r="CT13" s="293" t="s">
        <v>246</v>
      </c>
      <c r="CU13" s="293" t="s">
        <v>246</v>
      </c>
      <c r="CV13" s="293" t="s">
        <v>246</v>
      </c>
      <c r="CW13" s="293" t="s">
        <v>246</v>
      </c>
      <c r="CX13" s="293" t="s">
        <v>246</v>
      </c>
      <c r="CY13" s="293" t="s">
        <v>246</v>
      </c>
      <c r="CZ13" s="293" t="s">
        <v>246</v>
      </c>
      <c r="DA13" s="293" t="s">
        <v>246</v>
      </c>
      <c r="DB13" s="293" t="s">
        <v>246</v>
      </c>
      <c r="DC13" s="293" t="s">
        <v>246</v>
      </c>
      <c r="DD13" s="293" t="s">
        <v>246</v>
      </c>
      <c r="DE13" s="293" t="s">
        <v>246</v>
      </c>
      <c r="DF13" s="293" t="s">
        <v>246</v>
      </c>
      <c r="DG13" s="293" t="s">
        <v>246</v>
      </c>
      <c r="DH13" s="293" t="s">
        <v>246</v>
      </c>
      <c r="DI13" s="293" t="s">
        <v>246</v>
      </c>
      <c r="DJ13" s="293" t="s">
        <v>246</v>
      </c>
      <c r="DK13" s="293" t="s">
        <v>246</v>
      </c>
    </row>
    <row r="14" spans="1:115" ht="15" customHeight="1" x14ac:dyDescent="0.25">
      <c r="A14" s="165"/>
      <c r="B14" s="479"/>
      <c r="C14" s="479"/>
      <c r="D14" s="479"/>
      <c r="E14" s="479"/>
      <c r="F14" s="479"/>
      <c r="K14" s="293"/>
      <c r="L14" s="479"/>
      <c r="M14" s="479"/>
    </row>
    <row r="15" spans="1:115" ht="15.75" x14ac:dyDescent="0.2">
      <c r="A15" s="787" t="s">
        <v>11</v>
      </c>
      <c r="B15" s="788"/>
      <c r="C15" s="788"/>
      <c r="D15" s="788"/>
      <c r="E15" s="788"/>
      <c r="F15" s="788"/>
      <c r="G15" s="788"/>
      <c r="H15" s="788"/>
      <c r="I15" s="788"/>
      <c r="J15" s="788"/>
      <c r="K15" s="788"/>
      <c r="L15" s="788"/>
      <c r="M15" s="788"/>
    </row>
    <row r="17" spans="1:13" x14ac:dyDescent="0.2">
      <c r="A17" s="62"/>
      <c r="B17" s="62"/>
      <c r="C17" s="17" t="s">
        <v>12</v>
      </c>
      <c r="D17" s="17" t="s">
        <v>13</v>
      </c>
      <c r="E17" s="930" t="s">
        <v>175</v>
      </c>
      <c r="F17" s="930"/>
      <c r="G17" s="930"/>
      <c r="H17" s="930"/>
      <c r="I17" s="930"/>
      <c r="J17" s="930"/>
      <c r="K17" s="930"/>
      <c r="L17" s="930"/>
      <c r="M17" s="930"/>
    </row>
    <row r="18" spans="1:13" x14ac:dyDescent="0.2">
      <c r="A18" s="17" t="s">
        <v>14</v>
      </c>
      <c r="B18" s="17" t="s">
        <v>15</v>
      </c>
      <c r="C18" s="17" t="s">
        <v>16</v>
      </c>
      <c r="D18" s="17" t="s">
        <v>17</v>
      </c>
      <c r="E18" s="17">
        <v>1</v>
      </c>
      <c r="F18" s="17">
        <v>2</v>
      </c>
      <c r="G18" s="17">
        <v>3</v>
      </c>
      <c r="H18" s="17">
        <v>4</v>
      </c>
      <c r="I18" s="17">
        <v>5</v>
      </c>
      <c r="J18" s="17">
        <v>6</v>
      </c>
      <c r="K18" s="17">
        <v>7</v>
      </c>
      <c r="L18" s="17">
        <v>8</v>
      </c>
      <c r="M18" s="17">
        <v>9</v>
      </c>
    </row>
    <row r="19" spans="1:13" x14ac:dyDescent="0.2">
      <c r="A19" s="62"/>
      <c r="B19" s="17" t="s">
        <v>18</v>
      </c>
      <c r="C19" s="62"/>
      <c r="D19" s="17" t="s">
        <v>19</v>
      </c>
      <c r="E19" s="63" t="s">
        <v>16</v>
      </c>
      <c r="F19" s="17" t="s">
        <v>16</v>
      </c>
      <c r="G19" s="17" t="s">
        <v>16</v>
      </c>
      <c r="H19" s="17" t="s">
        <v>16</v>
      </c>
      <c r="I19" s="17" t="s">
        <v>16</v>
      </c>
      <c r="J19" s="17" t="s">
        <v>16</v>
      </c>
      <c r="K19" s="17" t="s">
        <v>16</v>
      </c>
      <c r="L19" s="17" t="s">
        <v>16</v>
      </c>
      <c r="M19" s="17" t="s">
        <v>16</v>
      </c>
    </row>
    <row r="20" spans="1:13" x14ac:dyDescent="0.2">
      <c r="A20" s="64"/>
      <c r="B20" s="65"/>
      <c r="C20" s="64"/>
      <c r="D20" s="65"/>
      <c r="E20" s="3"/>
      <c r="F20" s="3"/>
      <c r="G20" s="65"/>
      <c r="H20" s="65"/>
      <c r="I20" s="65"/>
      <c r="J20" s="65"/>
      <c r="K20" s="65"/>
      <c r="L20" s="65"/>
      <c r="M20" s="65"/>
    </row>
    <row r="21" spans="1:13" s="1" customFormat="1" ht="24.75" customHeight="1" x14ac:dyDescent="0.2">
      <c r="A21" s="474" t="s">
        <v>8</v>
      </c>
      <c r="B21" s="60" t="s">
        <v>650</v>
      </c>
      <c r="C21" s="66"/>
      <c r="D21" s="66"/>
      <c r="E21" s="64"/>
      <c r="F21" s="64"/>
      <c r="G21" s="66"/>
      <c r="H21" s="66"/>
      <c r="I21" s="67"/>
      <c r="J21" s="64"/>
      <c r="K21" s="64"/>
      <c r="L21" s="64"/>
      <c r="M21" s="64"/>
    </row>
    <row r="22" spans="1:13" x14ac:dyDescent="0.2">
      <c r="A22" s="480" t="s">
        <v>9</v>
      </c>
      <c r="B22" s="61" t="s">
        <v>271</v>
      </c>
      <c r="C22" s="139">
        <v>2.4500000000000001E-2</v>
      </c>
      <c r="D22" s="782">
        <v>11511.81</v>
      </c>
      <c r="E22" s="5">
        <v>3837.27</v>
      </c>
      <c r="F22" s="5">
        <v>3837.27</v>
      </c>
      <c r="G22" s="5">
        <v>3837.2699999999991</v>
      </c>
      <c r="H22" s="5"/>
      <c r="I22" s="5"/>
      <c r="J22" s="64"/>
      <c r="K22" s="64"/>
      <c r="L22" s="64"/>
      <c r="M22" s="64"/>
    </row>
    <row r="23" spans="1:13" x14ac:dyDescent="0.2">
      <c r="A23" s="480" t="s">
        <v>37</v>
      </c>
      <c r="B23" s="61" t="s">
        <v>326</v>
      </c>
      <c r="C23" s="139">
        <v>8.5000000000000006E-3</v>
      </c>
      <c r="D23" s="782">
        <v>3997.06</v>
      </c>
      <c r="E23" s="5">
        <v>3997.06</v>
      </c>
      <c r="F23" s="5"/>
      <c r="G23" s="5"/>
      <c r="H23" s="5"/>
      <c r="I23" s="5"/>
      <c r="J23" s="64"/>
      <c r="K23" s="64"/>
      <c r="L23" s="64"/>
      <c r="M23" s="64"/>
    </row>
    <row r="24" spans="1:13" hidden="1" x14ac:dyDescent="0.2">
      <c r="A24" s="480" t="s">
        <v>38</v>
      </c>
      <c r="B24" s="61" t="s">
        <v>273</v>
      </c>
      <c r="C24" s="139">
        <v>0</v>
      </c>
      <c r="D24" s="782">
        <v>0</v>
      </c>
      <c r="E24" s="5">
        <v>0</v>
      </c>
      <c r="F24" s="5">
        <v>0</v>
      </c>
      <c r="G24" s="5">
        <v>0</v>
      </c>
      <c r="H24" s="5"/>
      <c r="I24" s="5"/>
      <c r="J24" s="64"/>
      <c r="K24" s="64"/>
      <c r="L24" s="64"/>
      <c r="M24" s="64"/>
    </row>
    <row r="25" spans="1:13" x14ac:dyDescent="0.2">
      <c r="A25" s="697" t="s">
        <v>38</v>
      </c>
      <c r="B25" s="61" t="s">
        <v>650</v>
      </c>
      <c r="C25" s="139">
        <v>0.96699999999999997</v>
      </c>
      <c r="D25" s="782">
        <v>454507.67</v>
      </c>
      <c r="E25" s="5">
        <v>181803.07</v>
      </c>
      <c r="F25" s="5">
        <v>181803.07</v>
      </c>
      <c r="G25" s="5">
        <v>90901.52999999997</v>
      </c>
      <c r="H25" s="5"/>
      <c r="I25" s="5"/>
      <c r="J25" s="64"/>
      <c r="K25" s="64"/>
      <c r="L25" s="64"/>
      <c r="M25" s="64"/>
    </row>
    <row r="26" spans="1:13" s="1" customFormat="1" x14ac:dyDescent="0.2">
      <c r="A26" s="2"/>
      <c r="B26" s="3"/>
      <c r="C26" s="5"/>
      <c r="D26" s="5"/>
      <c r="E26" s="18"/>
      <c r="F26" s="18"/>
      <c r="G26" s="18"/>
      <c r="H26" s="19"/>
      <c r="I26" s="3"/>
      <c r="J26" s="3"/>
      <c r="K26" s="3"/>
      <c r="L26" s="3"/>
      <c r="M26" s="3"/>
    </row>
    <row r="27" spans="1:13" x14ac:dyDescent="0.2">
      <c r="A27" s="65" t="s">
        <v>7</v>
      </c>
      <c r="B27" s="2" t="s">
        <v>20</v>
      </c>
      <c r="C27" s="140">
        <v>1</v>
      </c>
      <c r="D27" s="5"/>
      <c r="E27" s="483">
        <v>0.40300000000000002</v>
      </c>
      <c r="F27" s="483">
        <v>0.39500000000000002</v>
      </c>
      <c r="G27" s="483">
        <v>0.20200000000000001</v>
      </c>
      <c r="H27" s="483"/>
      <c r="I27" s="20"/>
      <c r="J27" s="20"/>
      <c r="K27" s="3"/>
      <c r="L27" s="3"/>
      <c r="M27" s="3"/>
    </row>
    <row r="28" spans="1:13" x14ac:dyDescent="0.2">
      <c r="A28" s="65"/>
      <c r="B28" s="2"/>
      <c r="C28" s="140"/>
      <c r="D28" s="5"/>
      <c r="E28" s="66">
        <v>189637.4</v>
      </c>
      <c r="F28" s="66">
        <v>185640.34</v>
      </c>
      <c r="G28" s="66">
        <v>94738.799999999974</v>
      </c>
      <c r="H28" s="66">
        <v>0</v>
      </c>
      <c r="I28" s="66">
        <v>0</v>
      </c>
      <c r="J28" s="20"/>
      <c r="K28" s="3"/>
      <c r="L28" s="3"/>
      <c r="M28" s="3"/>
    </row>
    <row r="29" spans="1:13" x14ac:dyDescent="0.2">
      <c r="A29" s="3"/>
      <c r="B29" s="3" t="s">
        <v>21</v>
      </c>
      <c r="C29" s="5">
        <v>470016.54</v>
      </c>
      <c r="D29" s="5">
        <v>470016.54</v>
      </c>
      <c r="E29" s="142">
        <v>189637.4</v>
      </c>
      <c r="F29" s="142">
        <v>375277.74</v>
      </c>
      <c r="G29" s="142">
        <v>470016.54</v>
      </c>
      <c r="H29" s="141"/>
      <c r="I29" s="141"/>
      <c r="J29" s="21"/>
      <c r="K29" s="3"/>
      <c r="L29" s="3"/>
      <c r="M29" s="3"/>
    </row>
    <row r="30" spans="1:13" x14ac:dyDescent="0.2">
      <c r="A30" s="3"/>
      <c r="B30" s="3"/>
      <c r="C30" s="5"/>
      <c r="D30" s="5"/>
      <c r="E30" s="5"/>
      <c r="F30" s="5"/>
      <c r="G30" s="5"/>
      <c r="H30" s="5"/>
      <c r="I30" s="3"/>
      <c r="J30" s="3"/>
      <c r="K30" s="3"/>
      <c r="L30" s="3"/>
      <c r="M30" s="3"/>
    </row>
    <row r="31" spans="1:13" x14ac:dyDescent="0.2">
      <c r="D31" s="56"/>
      <c r="E31" s="56"/>
      <c r="F31" s="56"/>
      <c r="G31" s="56"/>
    </row>
    <row r="32" spans="1:13" x14ac:dyDescent="0.2">
      <c r="B32" s="16"/>
      <c r="C32" s="16"/>
      <c r="D32" s="22"/>
      <c r="E32" s="22"/>
      <c r="F32" s="22"/>
      <c r="G32" s="22"/>
      <c r="H32" s="22"/>
      <c r="I32" s="22"/>
    </row>
    <row r="33" spans="2:13" x14ac:dyDescent="0.2">
      <c r="B33" s="23"/>
      <c r="C33" s="24"/>
      <c r="D33" s="22"/>
      <c r="E33" s="22"/>
      <c r="F33" s="22"/>
      <c r="G33" s="22"/>
      <c r="H33" s="22"/>
      <c r="I33" s="22"/>
      <c r="J33" s="4"/>
      <c r="K33" s="4"/>
      <c r="L33" s="4"/>
      <c r="M33" s="4"/>
    </row>
    <row r="34" spans="2:13" x14ac:dyDescent="0.2">
      <c r="B34" s="59"/>
      <c r="C34" s="16"/>
      <c r="D34" s="482"/>
      <c r="E34" s="25"/>
      <c r="F34" s="25"/>
      <c r="G34" s="22"/>
      <c r="H34" s="22"/>
      <c r="I34" s="4"/>
      <c r="J34" s="4"/>
      <c r="K34" s="4"/>
      <c r="L34" s="4"/>
      <c r="M34" s="4"/>
    </row>
    <row r="35" spans="2:13" x14ac:dyDescent="0.2">
      <c r="B35" s="23"/>
      <c r="C35" s="16"/>
      <c r="D35" s="26"/>
      <c r="E35" s="26"/>
      <c r="F35" s="26"/>
      <c r="G35" s="16"/>
      <c r="H35" s="16"/>
      <c r="I35" s="4"/>
      <c r="J35" s="4"/>
      <c r="K35" s="4"/>
      <c r="L35" s="4"/>
      <c r="M35" s="4"/>
    </row>
    <row r="36" spans="2:13" x14ac:dyDescent="0.2">
      <c r="B36" s="325"/>
      <c r="C36" s="16"/>
      <c r="D36" s="26"/>
      <c r="E36" s="26"/>
      <c r="F36" s="26"/>
      <c r="G36" s="27"/>
      <c r="H36" s="27"/>
      <c r="I36" s="4"/>
      <c r="J36" s="4"/>
      <c r="K36" s="4"/>
      <c r="L36" s="4"/>
      <c r="M36" s="4"/>
    </row>
    <row r="37" spans="2:13" x14ac:dyDescent="0.2">
      <c r="B37" s="16"/>
      <c r="C37" s="16"/>
      <c r="D37" s="26"/>
      <c r="E37" s="26"/>
      <c r="F37" s="26"/>
      <c r="G37" s="16"/>
      <c r="H37" s="28"/>
      <c r="I37" s="4"/>
      <c r="J37" s="4"/>
      <c r="K37" s="4"/>
      <c r="L37" s="4"/>
      <c r="M37" s="4"/>
    </row>
    <row r="38" spans="2:13" x14ac:dyDescent="0.2">
      <c r="B38" s="16"/>
      <c r="C38" s="16"/>
      <c r="D38" s="26"/>
      <c r="E38" s="26"/>
      <c r="F38" s="26"/>
      <c r="G38" s="16"/>
      <c r="H38" s="16"/>
      <c r="I38" s="4"/>
      <c r="J38" s="4"/>
      <c r="K38" s="4"/>
      <c r="L38" s="4"/>
      <c r="M38" s="4"/>
    </row>
    <row r="39" spans="2:13" x14ac:dyDescent="0.2">
      <c r="B39" s="16"/>
      <c r="C39" s="28"/>
      <c r="D39" s="30"/>
      <c r="E39" s="30"/>
      <c r="F39" s="30"/>
      <c r="G39" s="16"/>
      <c r="H39" s="16"/>
      <c r="I39" s="4"/>
      <c r="J39" s="4"/>
      <c r="K39" s="4"/>
      <c r="L39" s="4"/>
      <c r="M39" s="4"/>
    </row>
    <row r="40" spans="2:13" x14ac:dyDescent="0.2">
      <c r="B40" s="16"/>
      <c r="C40" s="16"/>
      <c r="D40" s="31"/>
      <c r="E40" s="31"/>
      <c r="F40" s="31"/>
      <c r="G40" s="16"/>
      <c r="H40" s="16"/>
      <c r="I40" s="4"/>
      <c r="J40" s="4"/>
      <c r="K40" s="4"/>
      <c r="L40" s="4"/>
      <c r="M40" s="4"/>
    </row>
    <row r="41" spans="2:13" x14ac:dyDescent="0.2">
      <c r="B41" s="1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 x14ac:dyDescent="0.2">
      <c r="C42" s="4"/>
      <c r="D42" s="32"/>
      <c r="E42" s="33"/>
      <c r="F42" s="33"/>
      <c r="G42" s="33"/>
      <c r="H42" s="4"/>
      <c r="I42" s="4"/>
      <c r="J42" s="4"/>
      <c r="K42" s="4"/>
      <c r="L42" s="4"/>
      <c r="M42" s="4"/>
    </row>
    <row r="43" spans="2:13" x14ac:dyDescent="0.2">
      <c r="C43" s="4"/>
      <c r="D43" s="32"/>
      <c r="E43" s="33"/>
      <c r="F43" s="33"/>
      <c r="G43" s="33"/>
      <c r="H43" s="4"/>
      <c r="I43" s="4"/>
      <c r="J43" s="4"/>
      <c r="K43" s="4"/>
      <c r="L43" s="4"/>
      <c r="M43" s="4"/>
    </row>
    <row r="44" spans="2:13" x14ac:dyDescent="0.2">
      <c r="C44" s="16"/>
      <c r="D44" s="34"/>
      <c r="E44" s="35"/>
      <c r="F44" s="35"/>
      <c r="G44" s="35"/>
      <c r="H44" s="16"/>
      <c r="I44" s="4"/>
    </row>
    <row r="45" spans="2:13" x14ac:dyDescent="0.2">
      <c r="C45" s="16"/>
      <c r="D45" s="34"/>
      <c r="E45" s="35"/>
      <c r="F45" s="35"/>
      <c r="G45" s="35"/>
      <c r="H45" s="4"/>
      <c r="I45" s="4"/>
    </row>
    <row r="46" spans="2:13" x14ac:dyDescent="0.2">
      <c r="C46" s="16"/>
      <c r="D46" s="35"/>
      <c r="E46" s="35"/>
      <c r="F46" s="35"/>
      <c r="G46" s="35"/>
      <c r="H46" s="4"/>
      <c r="I46" s="4"/>
    </row>
    <row r="47" spans="2:13" x14ac:dyDescent="0.2">
      <c r="C47" s="16"/>
      <c r="D47" s="36"/>
      <c r="E47" s="37"/>
      <c r="F47" s="38"/>
      <c r="G47" s="37"/>
      <c r="H47" s="39"/>
      <c r="I47" s="23"/>
    </row>
    <row r="48" spans="2:13" x14ac:dyDescent="0.2">
      <c r="C48" s="16"/>
      <c r="D48" s="36"/>
      <c r="E48" s="40"/>
      <c r="F48" s="40"/>
      <c r="G48" s="40"/>
      <c r="H48" s="41"/>
      <c r="I48" s="4"/>
    </row>
    <row r="49" spans="3:9" x14ac:dyDescent="0.2">
      <c r="C49" s="16"/>
      <c r="D49" s="36"/>
      <c r="E49" s="40"/>
      <c r="F49" s="40"/>
      <c r="G49" s="40"/>
      <c r="H49" s="41"/>
      <c r="I49" s="4"/>
    </row>
    <row r="50" spans="3:9" x14ac:dyDescent="0.2">
      <c r="C50" s="16"/>
      <c r="D50" s="36"/>
      <c r="E50" s="40"/>
      <c r="F50" s="40"/>
      <c r="G50" s="40"/>
      <c r="H50" s="41"/>
      <c r="I50" s="4"/>
    </row>
    <row r="51" spans="3:9" x14ac:dyDescent="0.2">
      <c r="C51" s="16"/>
      <c r="D51" s="37"/>
      <c r="E51" s="40"/>
      <c r="F51" s="40"/>
      <c r="G51" s="40"/>
      <c r="H51" s="41"/>
      <c r="I51" s="4"/>
    </row>
    <row r="52" spans="3:9" x14ac:dyDescent="0.2">
      <c r="C52" s="16"/>
      <c r="D52" s="37"/>
      <c r="E52" s="37"/>
      <c r="F52" s="38"/>
      <c r="G52" s="37"/>
      <c r="H52" s="39"/>
      <c r="I52" s="4"/>
    </row>
    <row r="53" spans="3:9" x14ac:dyDescent="0.2">
      <c r="C53" s="16"/>
      <c r="D53" s="16"/>
      <c r="E53" s="40"/>
      <c r="F53" s="40"/>
      <c r="G53" s="40"/>
      <c r="H53" s="4"/>
      <c r="I53" s="4"/>
    </row>
    <row r="54" spans="3:9" x14ac:dyDescent="0.2">
      <c r="C54" s="16"/>
      <c r="D54" s="16"/>
      <c r="E54" s="40"/>
      <c r="F54" s="40"/>
      <c r="G54" s="40"/>
      <c r="H54" s="4"/>
      <c r="I54" s="4"/>
    </row>
    <row r="55" spans="3:9" x14ac:dyDescent="0.2">
      <c r="C55" s="16"/>
      <c r="D55" s="16"/>
      <c r="E55" s="40"/>
      <c r="F55" s="40"/>
      <c r="G55" s="40"/>
      <c r="H55" s="4"/>
      <c r="I55" s="4"/>
    </row>
    <row r="56" spans="3:9" x14ac:dyDescent="0.2">
      <c r="C56" s="16"/>
      <c r="D56" s="16"/>
      <c r="E56" s="37"/>
      <c r="F56" s="38"/>
      <c r="G56" s="37"/>
      <c r="H56" s="39"/>
      <c r="I56" s="4"/>
    </row>
    <row r="57" spans="3:9" x14ac:dyDescent="0.2">
      <c r="C57" s="16"/>
      <c r="D57" s="16"/>
      <c r="E57" s="40"/>
      <c r="F57" s="40"/>
      <c r="G57" s="40"/>
      <c r="H57" s="4"/>
      <c r="I57" s="4"/>
    </row>
    <row r="58" spans="3:9" x14ac:dyDescent="0.2">
      <c r="C58" s="16"/>
      <c r="D58" s="16"/>
      <c r="E58" s="40"/>
      <c r="F58" s="40"/>
      <c r="G58" s="40"/>
      <c r="H58" s="4"/>
      <c r="I58" s="4"/>
    </row>
    <row r="59" spans="3:9" x14ac:dyDescent="0.2">
      <c r="C59" s="16"/>
      <c r="D59" s="16"/>
      <c r="E59" s="40"/>
      <c r="F59" s="40"/>
      <c r="G59" s="40"/>
      <c r="H59" s="4"/>
      <c r="I59" s="4"/>
    </row>
    <row r="60" spans="3:9" x14ac:dyDescent="0.2">
      <c r="C60" s="16"/>
      <c r="D60" s="16"/>
      <c r="E60" s="37"/>
      <c r="F60" s="38"/>
      <c r="G60" s="37"/>
      <c r="H60" s="4"/>
      <c r="I60" s="4"/>
    </row>
    <row r="61" spans="3:9" x14ac:dyDescent="0.2">
      <c r="C61" s="16"/>
      <c r="D61" s="16"/>
      <c r="E61" s="40"/>
      <c r="F61" s="40"/>
      <c r="G61" s="40"/>
      <c r="H61" s="4"/>
      <c r="I61" s="4"/>
    </row>
    <row r="62" spans="3:9" x14ac:dyDescent="0.2">
      <c r="C62" s="16"/>
      <c r="D62" s="16"/>
      <c r="E62" s="40"/>
      <c r="F62" s="40"/>
      <c r="G62" s="40"/>
      <c r="H62" s="4"/>
      <c r="I62" s="4"/>
    </row>
    <row r="63" spans="3:9" x14ac:dyDescent="0.2">
      <c r="C63" s="16"/>
      <c r="D63" s="16"/>
      <c r="E63" s="40"/>
      <c r="F63" s="40"/>
      <c r="G63" s="40"/>
      <c r="H63" s="4"/>
      <c r="I63" s="4"/>
    </row>
    <row r="64" spans="3:9" x14ac:dyDescent="0.2">
      <c r="C64" s="16"/>
      <c r="D64" s="16"/>
      <c r="E64" s="40"/>
      <c r="F64" s="40"/>
      <c r="G64" s="40"/>
      <c r="H64" s="4"/>
      <c r="I64" s="4"/>
    </row>
    <row r="65" spans="3:9" x14ac:dyDescent="0.2">
      <c r="C65" s="16"/>
      <c r="D65" s="16"/>
      <c r="E65" s="40"/>
      <c r="F65" s="40"/>
      <c r="G65" s="40"/>
      <c r="H65" s="4"/>
      <c r="I65" s="4"/>
    </row>
    <row r="66" spans="3:9" x14ac:dyDescent="0.2">
      <c r="C66" s="16"/>
      <c r="D66" s="16"/>
      <c r="E66" s="40"/>
      <c r="F66" s="40"/>
      <c r="G66" s="40"/>
      <c r="H66" s="4"/>
      <c r="I66" s="4"/>
    </row>
    <row r="67" spans="3:9" x14ac:dyDescent="0.2">
      <c r="C67" s="16"/>
      <c r="D67" s="16"/>
      <c r="E67" s="40"/>
      <c r="F67" s="40"/>
      <c r="G67" s="40"/>
      <c r="H67" s="4"/>
      <c r="I67" s="4"/>
    </row>
    <row r="68" spans="3:9" x14ac:dyDescent="0.2">
      <c r="C68" s="16"/>
      <c r="D68" s="16"/>
      <c r="E68" s="27"/>
      <c r="F68" s="27"/>
      <c r="G68" s="27"/>
      <c r="H68" s="4"/>
      <c r="I68" s="4"/>
    </row>
    <row r="69" spans="3:9" x14ac:dyDescent="0.2">
      <c r="C69" s="16"/>
      <c r="D69" s="16"/>
      <c r="E69" s="40"/>
      <c r="F69" s="40"/>
      <c r="G69" s="40"/>
      <c r="H69" s="4"/>
      <c r="I69" s="4"/>
    </row>
    <row r="70" spans="3:9" x14ac:dyDescent="0.2">
      <c r="C70" s="16"/>
      <c r="D70" s="16"/>
      <c r="E70" s="27"/>
      <c r="F70" s="27"/>
      <c r="G70" s="27"/>
      <c r="H70" s="4"/>
      <c r="I70" s="4"/>
    </row>
    <row r="71" spans="3:9" x14ac:dyDescent="0.2">
      <c r="C71" s="16"/>
      <c r="D71" s="16"/>
      <c r="E71" s="16"/>
      <c r="F71" s="16"/>
      <c r="G71" s="16"/>
      <c r="H71" s="4"/>
      <c r="I71" s="4"/>
    </row>
    <row r="72" spans="3:9" x14ac:dyDescent="0.2">
      <c r="C72" s="16"/>
      <c r="D72" s="16"/>
      <c r="E72" s="16"/>
      <c r="F72" s="16"/>
      <c r="G72" s="16"/>
    </row>
  </sheetData>
  <mergeCells count="5">
    <mergeCell ref="I9:M9"/>
    <mergeCell ref="J12:M12"/>
    <mergeCell ref="J13:M13"/>
    <mergeCell ref="E17:M17"/>
    <mergeCell ref="A15:M15"/>
  </mergeCells>
  <phoneticPr fontId="0" type="noConversion"/>
  <printOptions horizontalCentered="1"/>
  <pageMargins left="0.78740157480314965" right="0.19685039370078741" top="0.59055118110236227" bottom="0.78740157480314965" header="0" footer="0"/>
  <pageSetup paperSize="9" scale="70" fitToHeight="0" orientation="landscape" r:id="rId1"/>
  <headerFooter alignWithMargins="0">
    <oddHeader>&amp;C
&amp;G</oddHeader>
    <oddFooter>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6">
    <pageSetUpPr fitToPage="1"/>
  </sheetPr>
  <dimension ref="A1:O110"/>
  <sheetViews>
    <sheetView tabSelected="1" view="pageBreakPreview" zoomScale="90" zoomScaleNormal="75" zoomScaleSheetLayoutView="90" workbookViewId="0">
      <selection activeCell="A27" sqref="A27"/>
    </sheetView>
  </sheetViews>
  <sheetFormatPr defaultRowHeight="12.75" x14ac:dyDescent="0.2"/>
  <cols>
    <col min="1" max="1" width="63.85546875" customWidth="1"/>
    <col min="2" max="2" width="12.7109375" customWidth="1"/>
    <col min="3" max="3" width="7.42578125" customWidth="1"/>
    <col min="5" max="5" width="11.42578125" customWidth="1"/>
    <col min="6" max="6" width="13" bestFit="1" customWidth="1"/>
    <col min="7" max="7" width="14" bestFit="1" customWidth="1"/>
    <col min="8" max="8" width="10.5703125" customWidth="1"/>
    <col min="9" max="9" width="16.28515625" style="68" customWidth="1"/>
    <col min="10" max="10" width="15.42578125" customWidth="1"/>
    <col min="11" max="11" width="15.140625" customWidth="1"/>
    <col min="12" max="12" width="14" customWidth="1"/>
  </cols>
  <sheetData>
    <row r="1" spans="1:14" ht="15.75" x14ac:dyDescent="0.2">
      <c r="A1" s="74"/>
      <c r="B1" s="74"/>
      <c r="C1" s="74"/>
      <c r="D1" s="74"/>
      <c r="E1" s="74"/>
      <c r="F1" s="74"/>
      <c r="G1" s="74"/>
      <c r="H1" s="75"/>
      <c r="I1" s="76"/>
      <c r="J1" s="47"/>
      <c r="K1" s="77"/>
      <c r="L1" s="78"/>
      <c r="M1" s="47"/>
      <c r="N1" s="47"/>
    </row>
    <row r="2" spans="1:14" ht="15.75" x14ac:dyDescent="0.2">
      <c r="A2" s="74"/>
      <c r="B2" s="74"/>
      <c r="C2" s="74"/>
      <c r="D2" s="74"/>
      <c r="E2" s="74"/>
      <c r="F2" s="74"/>
      <c r="G2" s="74"/>
      <c r="H2" s="75"/>
      <c r="I2" s="76"/>
      <c r="J2" s="47"/>
      <c r="K2" s="77"/>
      <c r="L2" s="78"/>
      <c r="M2" s="47"/>
      <c r="N2" s="47"/>
    </row>
    <row r="3" spans="1:14" ht="15.75" x14ac:dyDescent="0.2">
      <c r="A3" s="74"/>
      <c r="B3" s="74"/>
      <c r="C3" s="74"/>
      <c r="D3" s="74"/>
      <c r="E3" s="74"/>
      <c r="F3" s="74"/>
      <c r="G3" s="74"/>
      <c r="H3" s="75"/>
      <c r="I3" s="76"/>
      <c r="J3" s="47"/>
      <c r="K3" s="77"/>
      <c r="L3" s="78"/>
      <c r="M3" s="47"/>
      <c r="N3" s="47"/>
    </row>
    <row r="4" spans="1:14" ht="15.75" x14ac:dyDescent="0.2">
      <c r="A4" s="74"/>
      <c r="B4" s="74"/>
      <c r="C4" s="74"/>
      <c r="D4" s="74"/>
      <c r="E4" s="74"/>
      <c r="F4" s="74"/>
      <c r="G4" s="74"/>
      <c r="H4" s="75"/>
      <c r="I4" s="76"/>
      <c r="J4" s="47"/>
      <c r="K4" s="77"/>
      <c r="L4" s="78"/>
      <c r="M4" s="47"/>
      <c r="N4" s="47"/>
    </row>
    <row r="5" spans="1:14" ht="15.75" x14ac:dyDescent="0.2">
      <c r="A5" s="74"/>
      <c r="B5" s="74"/>
      <c r="C5" s="74"/>
      <c r="D5" s="74"/>
      <c r="E5" s="74"/>
      <c r="F5" s="74"/>
      <c r="G5" s="74"/>
      <c r="H5" s="75"/>
      <c r="I5" s="76"/>
      <c r="J5" s="47"/>
      <c r="K5" s="77"/>
      <c r="L5" s="78"/>
      <c r="M5" s="47"/>
      <c r="N5" s="47"/>
    </row>
    <row r="6" spans="1:14" ht="15.75" x14ac:dyDescent="0.2">
      <c r="A6" s="74"/>
      <c r="B6" s="74"/>
      <c r="C6" s="74"/>
      <c r="D6" s="74"/>
      <c r="E6" s="74"/>
      <c r="F6" s="74"/>
      <c r="G6" s="74"/>
      <c r="H6" s="75"/>
      <c r="I6" s="76"/>
      <c r="J6" s="47"/>
      <c r="K6" s="77"/>
      <c r="L6" s="78"/>
      <c r="M6" s="47"/>
      <c r="N6" s="47"/>
    </row>
    <row r="7" spans="1:14" ht="15.75" x14ac:dyDescent="0.2">
      <c r="A7" s="74"/>
      <c r="B7" s="74"/>
      <c r="C7" s="74"/>
      <c r="D7" s="74"/>
      <c r="E7" s="74"/>
      <c r="F7" s="74"/>
      <c r="G7" s="74"/>
      <c r="H7" s="75"/>
      <c r="I7" s="76"/>
      <c r="J7" s="47"/>
      <c r="K7" s="77"/>
      <c r="L7" s="78"/>
      <c r="M7" s="47"/>
      <c r="N7" s="47"/>
    </row>
    <row r="8" spans="1:14" ht="12.75" customHeight="1" x14ac:dyDescent="0.2">
      <c r="A8" s="576" t="s">
        <v>686</v>
      </c>
      <c r="B8" s="74"/>
      <c r="C8" s="74"/>
      <c r="D8" s="74"/>
      <c r="E8" s="74"/>
      <c r="F8" s="790" t="s">
        <v>49</v>
      </c>
      <c r="G8" s="790"/>
      <c r="H8" s="80"/>
      <c r="I8" s="76"/>
      <c r="J8" s="6"/>
      <c r="K8" s="77"/>
      <c r="L8" s="78"/>
      <c r="M8" s="47"/>
      <c r="N8" s="47"/>
    </row>
    <row r="9" spans="1:14" x14ac:dyDescent="0.2">
      <c r="A9" s="576" t="s">
        <v>770</v>
      </c>
      <c r="B9" s="79"/>
      <c r="C9" s="79"/>
      <c r="D9" s="81"/>
      <c r="E9" s="81"/>
      <c r="F9" s="294" t="s">
        <v>50</v>
      </c>
      <c r="G9" s="297" t="s">
        <v>738</v>
      </c>
      <c r="H9" s="75"/>
      <c r="I9" s="76"/>
      <c r="J9" s="47"/>
      <c r="K9" s="77"/>
      <c r="L9" s="78"/>
      <c r="M9" s="47"/>
      <c r="N9" s="47"/>
    </row>
    <row r="10" spans="1:14" x14ac:dyDescent="0.2">
      <c r="A10" s="576" t="s">
        <v>687</v>
      </c>
      <c r="B10" s="79"/>
      <c r="C10" s="79"/>
      <c r="D10" s="81"/>
      <c r="E10" s="81"/>
      <c r="F10" s="294" t="s">
        <v>141</v>
      </c>
      <c r="G10" s="297" t="s">
        <v>637</v>
      </c>
      <c r="H10" s="75"/>
      <c r="I10" s="76"/>
      <c r="J10" s="47"/>
      <c r="K10" s="77"/>
      <c r="L10" s="78"/>
      <c r="M10" s="47"/>
      <c r="N10" s="47"/>
    </row>
    <row r="11" spans="1:14" s="293" customFormat="1" ht="14.25" customHeight="1" x14ac:dyDescent="0.2">
      <c r="A11" s="576" t="s">
        <v>688</v>
      </c>
      <c r="F11" s="294" t="s">
        <v>51</v>
      </c>
      <c r="G11" s="298">
        <v>0.21050000000000002</v>
      </c>
    </row>
    <row r="12" spans="1:14" s="293" customFormat="1" ht="14.25" customHeight="1" x14ac:dyDescent="0.2">
      <c r="A12" s="426"/>
      <c r="F12" s="295" t="s">
        <v>247</v>
      </c>
      <c r="G12" s="296">
        <v>1.1377999999999999</v>
      </c>
    </row>
    <row r="13" spans="1:14" s="293" customFormat="1" ht="14.25" customHeight="1" x14ac:dyDescent="0.2"/>
    <row r="14" spans="1:14" ht="17.25" customHeight="1" x14ac:dyDescent="0.2">
      <c r="A14" s="787" t="s">
        <v>265</v>
      </c>
      <c r="B14" s="788"/>
      <c r="C14" s="788"/>
      <c r="D14" s="788"/>
      <c r="E14" s="788"/>
      <c r="F14" s="788"/>
      <c r="G14" s="788"/>
      <c r="H14" s="78"/>
      <c r="I14" s="78"/>
      <c r="J14" s="47"/>
      <c r="K14" s="77"/>
      <c r="L14" s="78"/>
      <c r="M14" s="47"/>
      <c r="N14" s="47"/>
    </row>
    <row r="15" spans="1:14" ht="23.25" customHeight="1" x14ac:dyDescent="0.2">
      <c r="A15" s="6"/>
      <c r="B15" s="6"/>
      <c r="C15" s="6"/>
      <c r="D15" s="6"/>
      <c r="E15" s="6"/>
      <c r="F15" s="6"/>
      <c r="G15" s="6"/>
      <c r="H15" s="6"/>
      <c r="I15" s="581"/>
      <c r="J15" s="83"/>
      <c r="K15" s="77"/>
      <c r="L15" s="47"/>
      <c r="M15" s="47"/>
      <c r="N15" s="47"/>
    </row>
    <row r="16" spans="1:14" ht="23.25" customHeight="1" x14ac:dyDescent="0.2">
      <c r="A16" s="931" t="s">
        <v>148</v>
      </c>
      <c r="B16" s="932"/>
      <c r="C16" s="932"/>
      <c r="D16" s="841" t="s">
        <v>149</v>
      </c>
      <c r="E16" s="842"/>
      <c r="F16" s="396" t="s">
        <v>150</v>
      </c>
      <c r="G16" s="396" t="s">
        <v>151</v>
      </c>
      <c r="H16" s="84"/>
      <c r="I16" s="143"/>
      <c r="J16" s="75"/>
      <c r="K16" s="77"/>
      <c r="L16" s="47"/>
      <c r="M16" s="47"/>
      <c r="N16" s="47"/>
    </row>
    <row r="17" spans="1:15" ht="23.25" customHeight="1" x14ac:dyDescent="0.2">
      <c r="A17" s="933"/>
      <c r="B17" s="934"/>
      <c r="C17" s="934"/>
      <c r="D17" s="935" t="s">
        <v>152</v>
      </c>
      <c r="E17" s="936"/>
      <c r="F17" s="632" t="s">
        <v>153</v>
      </c>
      <c r="G17" s="632" t="s">
        <v>169</v>
      </c>
      <c r="H17" s="84"/>
      <c r="I17" s="84"/>
      <c r="J17" s="75"/>
      <c r="K17" s="85"/>
      <c r="L17" s="6"/>
      <c r="M17" s="47"/>
      <c r="N17" s="47"/>
    </row>
    <row r="18" spans="1:15" ht="23.25" customHeight="1" x14ac:dyDescent="0.2">
      <c r="A18" s="86" t="s">
        <v>154</v>
      </c>
      <c r="B18" s="87" t="s">
        <v>155</v>
      </c>
      <c r="C18" s="88" t="s">
        <v>156</v>
      </c>
      <c r="D18" s="937" t="s">
        <v>157</v>
      </c>
      <c r="E18" s="938"/>
      <c r="F18" s="88" t="s">
        <v>158</v>
      </c>
      <c r="G18" s="89" t="s">
        <v>159</v>
      </c>
      <c r="H18" s="90"/>
      <c r="I18" s="90"/>
      <c r="J18" s="75"/>
      <c r="K18" s="47"/>
      <c r="L18" s="6"/>
      <c r="M18" s="47"/>
      <c r="N18" s="47"/>
    </row>
    <row r="19" spans="1:15" ht="23.25" customHeight="1" x14ac:dyDescent="0.2">
      <c r="A19" s="408" t="s">
        <v>248</v>
      </c>
      <c r="B19" s="363">
        <v>30.9604</v>
      </c>
      <c r="C19" s="91" t="s">
        <v>46</v>
      </c>
      <c r="D19" s="92" t="s">
        <v>160</v>
      </c>
      <c r="E19" s="128">
        <v>90777</v>
      </c>
      <c r="F19" s="91">
        <v>141.05000000000001</v>
      </c>
      <c r="G19" s="91">
        <v>4366.96</v>
      </c>
      <c r="H19" s="93"/>
      <c r="I19" s="302"/>
      <c r="J19" s="95"/>
      <c r="K19" s="47"/>
      <c r="L19" s="47"/>
      <c r="M19" s="47"/>
      <c r="N19" s="47"/>
      <c r="O19" s="29"/>
    </row>
    <row r="20" spans="1:15" ht="23.25" customHeight="1" x14ac:dyDescent="0.2">
      <c r="A20" s="408" t="s">
        <v>249</v>
      </c>
      <c r="B20" s="363">
        <v>70</v>
      </c>
      <c r="C20" s="91" t="s">
        <v>46</v>
      </c>
      <c r="D20" s="92" t="s">
        <v>160</v>
      </c>
      <c r="E20" s="128">
        <v>90776</v>
      </c>
      <c r="F20" s="91">
        <v>41.12</v>
      </c>
      <c r="G20" s="91">
        <v>2878.4</v>
      </c>
      <c r="H20" s="93"/>
      <c r="I20" s="302"/>
      <c r="J20" s="95"/>
      <c r="K20" s="47"/>
      <c r="L20" s="47"/>
      <c r="M20" s="47"/>
      <c r="N20" s="47"/>
      <c r="O20" s="29"/>
    </row>
    <row r="21" spans="1:15" ht="23.25" customHeight="1" x14ac:dyDescent="0.2">
      <c r="A21" s="408" t="s">
        <v>254</v>
      </c>
      <c r="B21" s="363">
        <v>30</v>
      </c>
      <c r="C21" s="91" t="s">
        <v>46</v>
      </c>
      <c r="D21" s="92" t="s">
        <v>160</v>
      </c>
      <c r="E21" s="128">
        <v>90767</v>
      </c>
      <c r="F21" s="91">
        <v>27.78</v>
      </c>
      <c r="G21" s="91">
        <v>833.4</v>
      </c>
      <c r="H21" s="93"/>
      <c r="I21" s="302"/>
      <c r="J21" s="95"/>
      <c r="K21" s="47"/>
      <c r="L21" s="47"/>
      <c r="M21" s="47"/>
      <c r="N21" s="47"/>
      <c r="O21" s="29"/>
    </row>
    <row r="22" spans="1:15" ht="23.25" customHeight="1" x14ac:dyDescent="0.2">
      <c r="A22" s="408" t="s">
        <v>451</v>
      </c>
      <c r="B22" s="363">
        <v>30</v>
      </c>
      <c r="C22" s="91" t="s">
        <v>46</v>
      </c>
      <c r="D22" s="92" t="s">
        <v>160</v>
      </c>
      <c r="E22" s="128">
        <v>90766</v>
      </c>
      <c r="F22" s="91">
        <v>27.43</v>
      </c>
      <c r="G22" s="91">
        <v>822.9</v>
      </c>
      <c r="H22" s="93"/>
      <c r="I22" s="302"/>
      <c r="J22" s="95"/>
      <c r="K22" s="47"/>
      <c r="L22" s="47"/>
      <c r="M22" s="47"/>
      <c r="N22" s="47"/>
      <c r="O22" s="29"/>
    </row>
    <row r="23" spans="1:15" ht="23.25" customHeight="1" x14ac:dyDescent="0.2">
      <c r="A23" s="408" t="s">
        <v>325</v>
      </c>
      <c r="B23" s="363">
        <v>22</v>
      </c>
      <c r="C23" s="91" t="s">
        <v>46</v>
      </c>
      <c r="D23" s="92" t="s">
        <v>160</v>
      </c>
      <c r="E23" s="128">
        <v>88321</v>
      </c>
      <c r="F23" s="91">
        <v>27.65</v>
      </c>
      <c r="G23" s="91">
        <v>608.29999999999995</v>
      </c>
      <c r="H23" s="93"/>
      <c r="I23" s="302"/>
      <c r="J23" s="95"/>
      <c r="K23" s="47"/>
      <c r="L23" s="47"/>
      <c r="M23" s="47"/>
      <c r="N23" s="47"/>
      <c r="O23" s="29"/>
    </row>
    <row r="24" spans="1:15" ht="23.25" customHeight="1" x14ac:dyDescent="0.2">
      <c r="A24" s="939"/>
      <c r="B24" s="940"/>
      <c r="C24" s="940"/>
      <c r="D24" s="96"/>
      <c r="E24" s="96"/>
      <c r="F24" s="97"/>
      <c r="G24" s="91">
        <v>9509.9599999999991</v>
      </c>
      <c r="H24" s="93"/>
      <c r="I24" s="94"/>
      <c r="J24" s="75"/>
      <c r="K24" s="98"/>
      <c r="L24" s="47"/>
      <c r="M24" s="47"/>
      <c r="N24" s="47"/>
    </row>
    <row r="25" spans="1:15" ht="23.25" customHeight="1" x14ac:dyDescent="0.2">
      <c r="A25" s="443"/>
      <c r="B25" s="99"/>
      <c r="C25" s="96"/>
      <c r="D25" s="96"/>
      <c r="E25" s="96"/>
      <c r="F25" s="96"/>
      <c r="G25" s="97"/>
      <c r="H25" s="93"/>
      <c r="I25" s="94"/>
      <c r="J25" s="100"/>
      <c r="K25" s="47"/>
      <c r="L25" s="101"/>
      <c r="M25" s="47"/>
      <c r="N25" s="47"/>
    </row>
    <row r="26" spans="1:15" ht="23.25" customHeight="1" x14ac:dyDescent="0.2">
      <c r="A26" s="102" t="s">
        <v>163</v>
      </c>
      <c r="B26" s="87" t="s">
        <v>155</v>
      </c>
      <c r="C26" s="103" t="s">
        <v>156</v>
      </c>
      <c r="D26" s="937" t="s">
        <v>157</v>
      </c>
      <c r="E26" s="938"/>
      <c r="F26" s="104" t="s">
        <v>164</v>
      </c>
      <c r="G26" s="444" t="s">
        <v>165</v>
      </c>
      <c r="H26" s="105"/>
      <c r="I26" s="105"/>
      <c r="J26" s="100"/>
      <c r="K26" s="47"/>
      <c r="L26" s="101"/>
      <c r="M26" s="47"/>
      <c r="N26" s="47"/>
    </row>
    <row r="27" spans="1:15" ht="23.25" customHeight="1" x14ac:dyDescent="0.2">
      <c r="A27" s="106" t="s">
        <v>166</v>
      </c>
      <c r="B27" s="106" t="s">
        <v>166</v>
      </c>
      <c r="C27" s="106" t="s">
        <v>166</v>
      </c>
      <c r="D27" s="945" t="s">
        <v>166</v>
      </c>
      <c r="E27" s="946"/>
      <c r="F27" s="106" t="s">
        <v>166</v>
      </c>
      <c r="G27" s="106" t="s">
        <v>166</v>
      </c>
      <c r="H27" s="93"/>
      <c r="I27" s="94"/>
      <c r="J27" s="107"/>
      <c r="K27" s="6"/>
      <c r="L27" s="108"/>
      <c r="M27" s="47"/>
      <c r="N27" s="47"/>
    </row>
    <row r="28" spans="1:15" ht="23.25" customHeight="1" x14ac:dyDescent="0.2">
      <c r="A28" s="445" t="s">
        <v>167</v>
      </c>
      <c r="B28" s="109"/>
      <c r="C28" s="109"/>
      <c r="D28" s="110"/>
      <c r="E28" s="110"/>
      <c r="F28" s="111"/>
      <c r="G28" s="112">
        <v>0</v>
      </c>
      <c r="H28" s="55"/>
      <c r="I28" s="113"/>
      <c r="J28" s="100"/>
      <c r="K28" s="6"/>
      <c r="L28" s="47"/>
      <c r="M28" s="47"/>
      <c r="N28" s="47"/>
    </row>
    <row r="29" spans="1:15" ht="23.25" customHeight="1" x14ac:dyDescent="0.2">
      <c r="A29" s="443"/>
      <c r="B29" s="99"/>
      <c r="C29" s="96"/>
      <c r="D29" s="96"/>
      <c r="E29" s="96"/>
      <c r="F29" s="114"/>
      <c r="G29" s="446"/>
      <c r="H29" s="55"/>
      <c r="I29" s="113"/>
      <c r="J29" s="115"/>
      <c r="K29" s="78"/>
      <c r="L29" s="78"/>
      <c r="M29" s="47"/>
      <c r="N29" s="47"/>
    </row>
    <row r="30" spans="1:15" ht="23.25" customHeight="1" x14ac:dyDescent="0.2">
      <c r="A30" s="447" t="s">
        <v>168</v>
      </c>
      <c r="B30" s="116"/>
      <c r="C30" s="116"/>
      <c r="D30" s="96"/>
      <c r="E30" s="96"/>
      <c r="F30" s="117"/>
      <c r="G30" s="448">
        <v>9509.9599999999991</v>
      </c>
      <c r="H30" s="118"/>
      <c r="I30" s="119"/>
      <c r="J30" s="120"/>
      <c r="K30" s="121"/>
      <c r="L30" s="121"/>
      <c r="M30" s="47"/>
      <c r="N30" s="47"/>
    </row>
    <row r="31" spans="1:15" ht="23.25" customHeight="1" x14ac:dyDescent="0.2">
      <c r="A31" s="449" t="s">
        <v>776</v>
      </c>
      <c r="B31" s="122"/>
      <c r="C31" s="122"/>
      <c r="D31" s="123"/>
      <c r="E31" s="123"/>
      <c r="F31" s="124"/>
      <c r="G31" s="450">
        <v>2001.85</v>
      </c>
      <c r="H31" s="85"/>
      <c r="I31" s="77"/>
      <c r="J31" s="115"/>
      <c r="K31" s="77"/>
      <c r="L31" s="47"/>
      <c r="M31" s="47"/>
      <c r="N31" s="47"/>
    </row>
    <row r="32" spans="1:15" ht="23.25" customHeight="1" x14ac:dyDescent="0.2">
      <c r="A32" s="451" t="s">
        <v>170</v>
      </c>
      <c r="B32" s="125"/>
      <c r="C32" s="125"/>
      <c r="D32" s="96"/>
      <c r="E32" s="96"/>
      <c r="F32" s="97"/>
      <c r="G32" s="452">
        <v>11511.81</v>
      </c>
      <c r="H32" s="85"/>
      <c r="I32" s="77"/>
      <c r="J32" s="126"/>
      <c r="K32" s="12"/>
      <c r="L32" s="47"/>
      <c r="M32" s="47"/>
      <c r="N32" s="47"/>
    </row>
    <row r="33" spans="1:14" ht="23.25" hidden="1" customHeight="1" x14ac:dyDescent="0.2">
      <c r="A33" s="451" t="s">
        <v>209</v>
      </c>
      <c r="B33" s="125"/>
      <c r="C33" s="125"/>
      <c r="D33" s="96"/>
      <c r="E33" s="96"/>
      <c r="F33" s="97"/>
      <c r="G33" s="453">
        <v>34535.43</v>
      </c>
      <c r="H33" s="85"/>
      <c r="I33" s="77"/>
      <c r="J33" s="126"/>
      <c r="K33" s="12"/>
      <c r="L33" s="47"/>
      <c r="M33" s="47"/>
      <c r="N33" s="47"/>
    </row>
    <row r="34" spans="1:14" ht="23.25" customHeight="1" x14ac:dyDescent="0.2">
      <c r="A34" s="303"/>
      <c r="B34" s="303"/>
      <c r="C34" s="303"/>
      <c r="D34" s="303"/>
      <c r="E34" s="303"/>
      <c r="F34" s="303"/>
      <c r="G34" s="6"/>
      <c r="H34" s="6"/>
      <c r="I34" s="481"/>
      <c r="J34" s="75"/>
      <c r="K34" s="75"/>
      <c r="L34" s="127"/>
      <c r="M34" s="47"/>
      <c r="N34" s="47"/>
    </row>
    <row r="35" spans="1:14" ht="23.25" customHeight="1" x14ac:dyDescent="0.2">
      <c r="A35" s="931" t="s">
        <v>327</v>
      </c>
      <c r="B35" s="932"/>
      <c r="C35" s="932"/>
      <c r="D35" s="841" t="s">
        <v>149</v>
      </c>
      <c r="E35" s="842"/>
      <c r="F35" s="396" t="s">
        <v>150</v>
      </c>
      <c r="G35" s="396" t="s">
        <v>151</v>
      </c>
      <c r="H35" s="84"/>
      <c r="I35" s="151"/>
      <c r="J35" s="152"/>
      <c r="K35" s="6"/>
      <c r="L35" s="47"/>
      <c r="M35" s="47"/>
      <c r="N35" s="47"/>
    </row>
    <row r="36" spans="1:14" ht="23.25" customHeight="1" x14ac:dyDescent="0.2">
      <c r="A36" s="933"/>
      <c r="B36" s="934"/>
      <c r="C36" s="934"/>
      <c r="D36" s="864" t="s">
        <v>190</v>
      </c>
      <c r="E36" s="864"/>
      <c r="F36" s="631" t="s">
        <v>322</v>
      </c>
      <c r="G36" s="632" t="s">
        <v>10</v>
      </c>
      <c r="H36" s="84"/>
      <c r="I36" s="84"/>
      <c r="J36" s="81"/>
      <c r="K36" s="47"/>
      <c r="L36" s="47"/>
      <c r="M36" s="47"/>
      <c r="N36" s="47"/>
    </row>
    <row r="37" spans="1:14" ht="23.25" customHeight="1" x14ac:dyDescent="0.2">
      <c r="A37" s="86" t="s">
        <v>154</v>
      </c>
      <c r="B37" s="87" t="s">
        <v>155</v>
      </c>
      <c r="C37" s="88" t="s">
        <v>156</v>
      </c>
      <c r="D37" s="937" t="s">
        <v>157</v>
      </c>
      <c r="E37" s="938"/>
      <c r="F37" s="88" t="s">
        <v>158</v>
      </c>
      <c r="G37" s="89" t="s">
        <v>159</v>
      </c>
      <c r="H37" s="90"/>
      <c r="I37" s="90"/>
      <c r="J37" s="100"/>
      <c r="K37" s="6"/>
      <c r="L37" s="47"/>
      <c r="M37" s="47"/>
      <c r="N37" s="47"/>
    </row>
    <row r="38" spans="1:14" ht="23.25" customHeight="1" x14ac:dyDescent="0.2">
      <c r="A38" s="409" t="s">
        <v>171</v>
      </c>
      <c r="B38" s="363">
        <v>1</v>
      </c>
      <c r="C38" s="91" t="s">
        <v>46</v>
      </c>
      <c r="D38" s="92" t="s">
        <v>160</v>
      </c>
      <c r="E38" s="128">
        <v>88262</v>
      </c>
      <c r="F38" s="91">
        <v>28.78</v>
      </c>
      <c r="G38" s="91">
        <v>28.78</v>
      </c>
      <c r="H38" s="93"/>
      <c r="I38" s="94"/>
      <c r="J38" s="302"/>
      <c r="K38" s="47"/>
      <c r="L38" s="47"/>
      <c r="M38" s="47"/>
      <c r="N38" s="47"/>
    </row>
    <row r="39" spans="1:14" ht="23.25" customHeight="1" x14ac:dyDescent="0.2">
      <c r="A39" s="409" t="s">
        <v>172</v>
      </c>
      <c r="B39" s="363">
        <v>2</v>
      </c>
      <c r="C39" s="91" t="s">
        <v>46</v>
      </c>
      <c r="D39" s="92" t="s">
        <v>160</v>
      </c>
      <c r="E39" s="128">
        <v>88316</v>
      </c>
      <c r="F39" s="91">
        <v>23.66</v>
      </c>
      <c r="G39" s="91">
        <v>47.32</v>
      </c>
      <c r="H39" s="93"/>
      <c r="I39" s="94"/>
      <c r="J39" s="302"/>
      <c r="K39" s="47"/>
      <c r="L39" s="47"/>
      <c r="M39" s="47"/>
      <c r="N39" s="47"/>
    </row>
    <row r="40" spans="1:14" ht="23.25" customHeight="1" x14ac:dyDescent="0.2">
      <c r="A40" s="939" t="s">
        <v>162</v>
      </c>
      <c r="B40" s="940"/>
      <c r="C40" s="940"/>
      <c r="D40" s="96"/>
      <c r="E40" s="96"/>
      <c r="F40" s="97"/>
      <c r="G40" s="91">
        <v>76.099999999999994</v>
      </c>
      <c r="H40" s="93"/>
      <c r="I40" s="94"/>
      <c r="J40" s="100"/>
      <c r="K40" s="47"/>
      <c r="L40" s="47"/>
      <c r="M40" s="47"/>
      <c r="N40" s="47"/>
    </row>
    <row r="41" spans="1:14" ht="23.25" customHeight="1" x14ac:dyDescent="0.2">
      <c r="A41" s="443"/>
      <c r="B41" s="99"/>
      <c r="C41" s="96"/>
      <c r="D41" s="129"/>
      <c r="E41" s="129"/>
      <c r="F41" s="96"/>
      <c r="G41" s="97"/>
      <c r="H41" s="93"/>
      <c r="I41" s="94"/>
      <c r="J41" s="100"/>
      <c r="K41" s="47"/>
      <c r="L41" s="47"/>
      <c r="M41" s="47"/>
      <c r="N41" s="47"/>
    </row>
    <row r="42" spans="1:14" ht="23.25" customHeight="1" x14ac:dyDescent="0.2">
      <c r="A42" s="102" t="s">
        <v>163</v>
      </c>
      <c r="B42" s="87" t="s">
        <v>155</v>
      </c>
      <c r="C42" s="103" t="s">
        <v>156</v>
      </c>
      <c r="D42" s="937" t="s">
        <v>157</v>
      </c>
      <c r="E42" s="938"/>
      <c r="F42" s="104" t="s">
        <v>164</v>
      </c>
      <c r="G42" s="444" t="s">
        <v>165</v>
      </c>
      <c r="H42" s="105"/>
      <c r="I42" s="105"/>
      <c r="J42" s="100"/>
      <c r="K42" s="47"/>
      <c r="L42" s="47"/>
      <c r="M42" s="47"/>
      <c r="N42" s="47"/>
    </row>
    <row r="43" spans="1:14" ht="23.25" customHeight="1" x14ac:dyDescent="0.2">
      <c r="A43" s="408" t="s">
        <v>647</v>
      </c>
      <c r="B43" s="164">
        <v>1</v>
      </c>
      <c r="C43" s="91" t="s">
        <v>191</v>
      </c>
      <c r="D43" s="92" t="s">
        <v>160</v>
      </c>
      <c r="E43" s="130">
        <v>4813</v>
      </c>
      <c r="F43" s="91">
        <v>400</v>
      </c>
      <c r="G43" s="91">
        <v>400</v>
      </c>
      <c r="H43" s="93"/>
      <c r="I43" s="94"/>
      <c r="J43" s="95"/>
      <c r="K43" s="47"/>
      <c r="L43" s="47"/>
      <c r="M43" s="47"/>
      <c r="N43" s="47"/>
    </row>
    <row r="44" spans="1:14" ht="23.25" customHeight="1" x14ac:dyDescent="0.2">
      <c r="A44" s="408" t="s">
        <v>418</v>
      </c>
      <c r="B44" s="164">
        <v>4</v>
      </c>
      <c r="C44" s="91" t="s">
        <v>3</v>
      </c>
      <c r="D44" s="92" t="s">
        <v>190</v>
      </c>
      <c r="E44" s="130">
        <v>1569</v>
      </c>
      <c r="F44" s="91">
        <v>6.69</v>
      </c>
      <c r="G44" s="91">
        <v>26.76</v>
      </c>
      <c r="H44" s="93"/>
      <c r="I44" s="708"/>
      <c r="J44" s="95"/>
      <c r="K44" s="47"/>
      <c r="L44" s="47"/>
      <c r="M44" s="47"/>
      <c r="N44" s="47"/>
    </row>
    <row r="45" spans="1:14" ht="23.25" customHeight="1" x14ac:dyDescent="0.2">
      <c r="A45" s="408" t="s">
        <v>292</v>
      </c>
      <c r="B45" s="164">
        <v>1</v>
      </c>
      <c r="C45" s="91" t="s">
        <v>3</v>
      </c>
      <c r="D45" s="92" t="s">
        <v>190</v>
      </c>
      <c r="E45" s="130">
        <v>6995</v>
      </c>
      <c r="F45" s="91">
        <v>3.66</v>
      </c>
      <c r="G45" s="91">
        <v>3.66</v>
      </c>
      <c r="H45" s="93"/>
      <c r="I45" s="708"/>
      <c r="J45" s="95"/>
      <c r="K45" s="47"/>
      <c r="L45" s="47"/>
      <c r="M45" s="47"/>
      <c r="N45" s="47"/>
    </row>
    <row r="46" spans="1:14" ht="23.25" customHeight="1" x14ac:dyDescent="0.2">
      <c r="A46" s="408" t="s">
        <v>173</v>
      </c>
      <c r="B46" s="163">
        <v>0.15</v>
      </c>
      <c r="C46" s="91" t="s">
        <v>1</v>
      </c>
      <c r="D46" s="92" t="s">
        <v>160</v>
      </c>
      <c r="E46" s="130">
        <v>5075</v>
      </c>
      <c r="F46" s="91">
        <v>20.34</v>
      </c>
      <c r="G46" s="91">
        <v>3.05</v>
      </c>
      <c r="H46" s="93"/>
      <c r="I46" s="94"/>
      <c r="J46" s="95"/>
      <c r="K46" s="47"/>
      <c r="L46" s="47"/>
      <c r="M46" s="47"/>
      <c r="N46" s="47"/>
    </row>
    <row r="47" spans="1:14" ht="23.25" customHeight="1" x14ac:dyDescent="0.2">
      <c r="A47" s="445" t="s">
        <v>167</v>
      </c>
      <c r="B47" s="110"/>
      <c r="C47" s="110"/>
      <c r="D47" s="110"/>
      <c r="E47" s="110"/>
      <c r="F47" s="131"/>
      <c r="G47" s="91">
        <v>433.47</v>
      </c>
      <c r="H47" s="55"/>
      <c r="I47" s="113"/>
      <c r="J47" s="100"/>
      <c r="K47" s="47"/>
      <c r="L47" s="47"/>
      <c r="M47" s="47"/>
      <c r="N47" s="47"/>
    </row>
    <row r="48" spans="1:14" ht="23.25" customHeight="1" x14ac:dyDescent="0.2">
      <c r="A48" s="443"/>
      <c r="B48" s="99"/>
      <c r="C48" s="96"/>
      <c r="D48" s="129"/>
      <c r="E48" s="129"/>
      <c r="F48" s="114"/>
      <c r="G48" s="446"/>
      <c r="H48" s="55"/>
      <c r="I48" s="113"/>
      <c r="J48" s="115"/>
      <c r="K48" s="78"/>
      <c r="L48" s="78"/>
      <c r="M48" s="47"/>
      <c r="N48" s="47"/>
    </row>
    <row r="49" spans="1:14" ht="23.25" customHeight="1" x14ac:dyDescent="0.2">
      <c r="A49" s="447" t="s">
        <v>168</v>
      </c>
      <c r="B49" s="116"/>
      <c r="C49" s="116"/>
      <c r="D49" s="96"/>
      <c r="E49" s="96"/>
      <c r="F49" s="117"/>
      <c r="G49" s="448">
        <v>509.57</v>
      </c>
      <c r="H49" s="118"/>
      <c r="I49" s="83"/>
      <c r="J49" s="83"/>
      <c r="K49" s="121"/>
      <c r="L49" s="121"/>
      <c r="M49" s="47"/>
      <c r="N49" s="47"/>
    </row>
    <row r="50" spans="1:14" ht="23.25" customHeight="1" x14ac:dyDescent="0.2">
      <c r="A50" s="449" t="s">
        <v>776</v>
      </c>
      <c r="B50" s="122"/>
      <c r="C50" s="122"/>
      <c r="D50" s="123"/>
      <c r="E50" s="123"/>
      <c r="F50" s="124"/>
      <c r="G50" s="450">
        <v>107.26</v>
      </c>
      <c r="H50" s="85"/>
      <c r="I50" s="77"/>
      <c r="J50" s="115"/>
      <c r="K50" s="85"/>
      <c r="L50" s="47"/>
      <c r="M50" s="47"/>
      <c r="N50" s="47"/>
    </row>
    <row r="51" spans="1:14" ht="23.25" customHeight="1" x14ac:dyDescent="0.2">
      <c r="A51" s="451" t="s">
        <v>170</v>
      </c>
      <c r="B51" s="125"/>
      <c r="C51" s="125"/>
      <c r="D51" s="96"/>
      <c r="E51" s="96"/>
      <c r="F51" s="97"/>
      <c r="G51" s="452">
        <v>616.83000000000004</v>
      </c>
      <c r="H51" s="85"/>
      <c r="I51" s="77"/>
      <c r="J51" s="75"/>
      <c r="K51" s="6"/>
      <c r="L51" s="47"/>
      <c r="M51" s="47"/>
      <c r="N51" s="47"/>
    </row>
    <row r="52" spans="1:14" ht="23.25" customHeight="1" x14ac:dyDescent="0.2">
      <c r="A52" s="132"/>
      <c r="B52" s="132"/>
      <c r="C52" s="132"/>
      <c r="D52" s="93"/>
      <c r="E52" s="93"/>
      <c r="F52" s="93"/>
      <c r="G52" s="85"/>
      <c r="H52" s="85"/>
      <c r="I52" s="77"/>
      <c r="J52" s="100"/>
      <c r="K52" s="47"/>
      <c r="L52" s="47"/>
      <c r="M52" s="47"/>
      <c r="N52" s="47"/>
    </row>
    <row r="53" spans="1:14" ht="23.25" customHeight="1" x14ac:dyDescent="0.2">
      <c r="A53" s="931" t="s">
        <v>264</v>
      </c>
      <c r="B53" s="932"/>
      <c r="C53" s="941"/>
      <c r="D53" s="855" t="s">
        <v>149</v>
      </c>
      <c r="E53" s="842"/>
      <c r="F53" s="396" t="s">
        <v>150</v>
      </c>
      <c r="G53" s="396" t="s">
        <v>151</v>
      </c>
      <c r="H53" s="84"/>
      <c r="I53" s="151"/>
      <c r="J53" s="152"/>
      <c r="K53" s="6"/>
      <c r="L53" s="47"/>
      <c r="M53" s="47"/>
      <c r="N53" s="47"/>
    </row>
    <row r="54" spans="1:14" ht="23.25" customHeight="1" x14ac:dyDescent="0.2">
      <c r="A54" s="933"/>
      <c r="B54" s="934"/>
      <c r="C54" s="942"/>
      <c r="D54" s="943" t="s">
        <v>160</v>
      </c>
      <c r="E54" s="944"/>
      <c r="F54" s="537" t="s">
        <v>204</v>
      </c>
      <c r="G54" s="632" t="s">
        <v>174</v>
      </c>
      <c r="H54" s="84"/>
      <c r="I54" s="84"/>
      <c r="J54" s="81"/>
      <c r="K54" s="47"/>
      <c r="L54" s="47"/>
      <c r="M54" s="47"/>
      <c r="N54" s="47"/>
    </row>
    <row r="55" spans="1:14" ht="23.25" customHeight="1" x14ac:dyDescent="0.2">
      <c r="A55" s="86" t="s">
        <v>154</v>
      </c>
      <c r="B55" s="87" t="s">
        <v>155</v>
      </c>
      <c r="C55" s="88" t="s">
        <v>156</v>
      </c>
      <c r="D55" s="937" t="s">
        <v>157</v>
      </c>
      <c r="E55" s="938"/>
      <c r="F55" s="88" t="s">
        <v>158</v>
      </c>
      <c r="G55" s="89" t="s">
        <v>159</v>
      </c>
      <c r="H55" s="90"/>
      <c r="J55" s="100"/>
      <c r="K55" s="6"/>
      <c r="L55" s="47"/>
      <c r="M55" s="47"/>
      <c r="N55" s="47"/>
    </row>
    <row r="56" spans="1:14" ht="23.25" customHeight="1" x14ac:dyDescent="0.2">
      <c r="A56" s="939" t="s">
        <v>162</v>
      </c>
      <c r="B56" s="940"/>
      <c r="C56" s="940"/>
      <c r="D56" s="96"/>
      <c r="E56" s="96"/>
      <c r="F56" s="97"/>
      <c r="G56" s="454">
        <v>0</v>
      </c>
      <c r="H56" s="93"/>
      <c r="I56" s="94"/>
      <c r="J56" s="100"/>
      <c r="K56" s="47"/>
      <c r="L56" s="47"/>
      <c r="M56" s="47"/>
      <c r="N56" s="47"/>
    </row>
    <row r="57" spans="1:14" ht="23.25" customHeight="1" x14ac:dyDescent="0.2">
      <c r="A57" s="443"/>
      <c r="B57" s="99"/>
      <c r="C57" s="96"/>
      <c r="D57" s="129"/>
      <c r="E57" s="129"/>
      <c r="F57" s="96"/>
      <c r="G57" s="97"/>
      <c r="H57" s="93"/>
      <c r="I57" s="94"/>
      <c r="J57" s="100"/>
      <c r="K57" s="47"/>
      <c r="L57" s="47"/>
      <c r="M57" s="47"/>
      <c r="N57" s="47"/>
    </row>
    <row r="58" spans="1:14" ht="23.25" customHeight="1" x14ac:dyDescent="0.2">
      <c r="A58" s="102" t="s">
        <v>163</v>
      </c>
      <c r="B58" s="87" t="s">
        <v>155</v>
      </c>
      <c r="C58" s="103" t="s">
        <v>156</v>
      </c>
      <c r="D58" s="937" t="s">
        <v>157</v>
      </c>
      <c r="E58" s="938"/>
      <c r="F58" s="104" t="s">
        <v>164</v>
      </c>
      <c r="G58" s="444" t="s">
        <v>165</v>
      </c>
      <c r="H58" s="105"/>
      <c r="I58" s="105"/>
      <c r="J58" s="100"/>
      <c r="K58" s="47"/>
      <c r="L58" s="47"/>
      <c r="M58" s="47"/>
      <c r="N58" s="47"/>
    </row>
    <row r="59" spans="1:14" ht="27.75" customHeight="1" x14ac:dyDescent="0.2">
      <c r="A59" s="351" t="s">
        <v>318</v>
      </c>
      <c r="B59" s="164">
        <v>1</v>
      </c>
      <c r="C59" s="364" t="s">
        <v>266</v>
      </c>
      <c r="D59" s="92" t="s">
        <v>160</v>
      </c>
      <c r="E59" s="130">
        <v>10776</v>
      </c>
      <c r="F59" s="91">
        <v>1089.8399999999999</v>
      </c>
      <c r="G59" s="91">
        <v>1089.8399999999999</v>
      </c>
      <c r="H59" s="93"/>
      <c r="I59" s="93"/>
      <c r="J59" s="302"/>
      <c r="K59" s="47"/>
      <c r="L59" s="47"/>
      <c r="M59" s="47"/>
      <c r="N59" s="47"/>
    </row>
    <row r="60" spans="1:14" ht="27.75" customHeight="1" x14ac:dyDescent="0.2">
      <c r="A60" s="351" t="s">
        <v>319</v>
      </c>
      <c r="B60" s="164">
        <v>1</v>
      </c>
      <c r="C60" s="364" t="s">
        <v>266</v>
      </c>
      <c r="D60" s="92" t="s">
        <v>160</v>
      </c>
      <c r="E60" s="130">
        <v>10777</v>
      </c>
      <c r="F60" s="91">
        <v>1583.9</v>
      </c>
      <c r="G60" s="91">
        <v>1583.9</v>
      </c>
      <c r="H60" s="93"/>
      <c r="I60" s="93"/>
      <c r="J60" s="302"/>
      <c r="K60" s="47"/>
      <c r="L60" s="47"/>
      <c r="M60" s="47"/>
      <c r="N60" s="47"/>
    </row>
    <row r="61" spans="1:14" ht="23.25" customHeight="1" x14ac:dyDescent="0.2">
      <c r="A61" s="445" t="s">
        <v>167</v>
      </c>
      <c r="B61" s="110"/>
      <c r="C61" s="110"/>
      <c r="D61" s="110"/>
      <c r="E61" s="110"/>
      <c r="F61" s="131"/>
      <c r="G61" s="91">
        <v>2673.74</v>
      </c>
      <c r="H61" s="55"/>
      <c r="I61" s="113"/>
      <c r="J61" s="100"/>
      <c r="K61" s="47"/>
      <c r="L61" s="47"/>
      <c r="M61" s="47"/>
      <c r="N61" s="47"/>
    </row>
    <row r="62" spans="1:14" ht="23.25" customHeight="1" x14ac:dyDescent="0.2">
      <c r="A62" s="443"/>
      <c r="B62" s="99"/>
      <c r="C62" s="96"/>
      <c r="D62" s="129"/>
      <c r="E62" s="129"/>
      <c r="F62" s="114"/>
      <c r="G62" s="446"/>
      <c r="H62" s="55"/>
      <c r="I62" s="113"/>
      <c r="J62" s="115"/>
      <c r="K62" s="78"/>
      <c r="L62" s="78"/>
      <c r="M62" s="47"/>
      <c r="N62" s="47"/>
    </row>
    <row r="63" spans="1:14" ht="23.25" customHeight="1" x14ac:dyDescent="0.2">
      <c r="A63" s="447" t="s">
        <v>168</v>
      </c>
      <c r="B63" s="116"/>
      <c r="C63" s="116"/>
      <c r="D63" s="96"/>
      <c r="E63" s="96"/>
      <c r="F63" s="117"/>
      <c r="G63" s="448">
        <v>2673.74</v>
      </c>
      <c r="H63" s="118"/>
      <c r="I63" s="83"/>
      <c r="J63" s="83"/>
      <c r="K63" s="121"/>
      <c r="L63" s="121"/>
      <c r="M63" s="47"/>
      <c r="N63" s="47"/>
    </row>
    <row r="64" spans="1:14" ht="23.25" customHeight="1" x14ac:dyDescent="0.2">
      <c r="A64" s="449" t="s">
        <v>776</v>
      </c>
      <c r="B64" s="122"/>
      <c r="C64" s="122"/>
      <c r="D64" s="123"/>
      <c r="E64" s="123"/>
      <c r="F64" s="124"/>
      <c r="G64" s="450">
        <v>562.82000000000005</v>
      </c>
      <c r="H64" s="85"/>
      <c r="I64" s="77"/>
      <c r="J64" s="115"/>
      <c r="K64" s="85"/>
      <c r="L64" s="47"/>
      <c r="M64" s="47"/>
      <c r="N64" s="47"/>
    </row>
    <row r="65" spans="1:14" ht="23.25" customHeight="1" x14ac:dyDescent="0.2">
      <c r="A65" s="451" t="s">
        <v>170</v>
      </c>
      <c r="B65" s="125"/>
      <c r="C65" s="125"/>
      <c r="D65" s="96"/>
      <c r="E65" s="96"/>
      <c r="F65" s="97"/>
      <c r="G65" s="452">
        <v>3236.56</v>
      </c>
      <c r="H65" s="85"/>
      <c r="I65" s="77"/>
      <c r="J65" s="75"/>
      <c r="K65" s="6"/>
      <c r="L65" s="47"/>
      <c r="M65" s="47"/>
      <c r="N65" s="47"/>
    </row>
    <row r="66" spans="1:14" ht="23.25" customHeight="1" x14ac:dyDescent="0.2">
      <c r="A66" s="442" t="s">
        <v>321</v>
      </c>
      <c r="B66" s="47"/>
      <c r="C66" s="47"/>
      <c r="D66" s="47"/>
      <c r="E66" s="47"/>
      <c r="F66" s="47"/>
      <c r="G66" s="6"/>
      <c r="H66" s="6"/>
      <c r="I66" s="82"/>
      <c r="J66" s="47"/>
      <c r="K66" s="47"/>
      <c r="L66" s="47"/>
      <c r="M66" s="47"/>
      <c r="N66" s="47"/>
    </row>
    <row r="67" spans="1:14" ht="23.25" customHeight="1" x14ac:dyDescent="0.2">
      <c r="A67" s="47"/>
      <c r="B67" s="47"/>
      <c r="C67" s="47"/>
      <c r="D67" s="47"/>
      <c r="E67" s="47"/>
      <c r="F67" s="47"/>
      <c r="G67" s="47"/>
      <c r="H67" s="47"/>
      <c r="I67" s="133"/>
      <c r="J67" s="47"/>
      <c r="K67" s="47"/>
      <c r="L67" s="47"/>
      <c r="M67" s="47"/>
      <c r="N67" s="47"/>
    </row>
    <row r="68" spans="1:14" ht="23.25" customHeight="1" x14ac:dyDescent="0.2">
      <c r="A68" s="47"/>
      <c r="B68" s="47"/>
      <c r="C68" s="47"/>
      <c r="D68" s="47"/>
      <c r="E68" s="47"/>
      <c r="F68" s="47"/>
      <c r="G68" s="47"/>
      <c r="H68" s="47"/>
      <c r="I68" s="133"/>
      <c r="J68" s="47"/>
      <c r="K68" s="47"/>
      <c r="L68" s="47"/>
      <c r="M68" s="47"/>
      <c r="N68" s="47"/>
    </row>
    <row r="69" spans="1:14" ht="23.25" customHeight="1" x14ac:dyDescent="0.2">
      <c r="A69" s="47"/>
      <c r="B69" s="47"/>
      <c r="C69" s="47"/>
      <c r="D69" s="47"/>
      <c r="E69" s="47"/>
      <c r="F69" s="47"/>
      <c r="G69" s="47"/>
      <c r="H69" s="47"/>
      <c r="I69" s="133"/>
      <c r="J69" s="47"/>
      <c r="K69" s="47"/>
      <c r="L69" s="47"/>
      <c r="M69" s="47"/>
      <c r="N69" s="47"/>
    </row>
    <row r="70" spans="1:14" x14ac:dyDescent="0.2">
      <c r="A70" s="47"/>
      <c r="B70" s="47"/>
      <c r="C70" s="47"/>
      <c r="D70" s="47"/>
      <c r="E70" s="47"/>
      <c r="F70" s="47"/>
      <c r="G70" s="47"/>
      <c r="H70" s="47"/>
      <c r="I70" s="133"/>
      <c r="J70" s="47"/>
      <c r="K70" s="47"/>
      <c r="L70" s="47"/>
      <c r="M70" s="47"/>
      <c r="N70" s="47"/>
    </row>
    <row r="71" spans="1:14" x14ac:dyDescent="0.2">
      <c r="A71" s="47"/>
      <c r="B71" s="47"/>
      <c r="C71" s="47"/>
      <c r="D71" s="47"/>
      <c r="E71" s="47"/>
      <c r="F71" s="47"/>
      <c r="G71" s="47"/>
      <c r="H71" s="47"/>
      <c r="I71" s="133"/>
      <c r="J71" s="47"/>
      <c r="K71" s="47"/>
      <c r="L71" s="47"/>
      <c r="M71" s="47"/>
      <c r="N71" s="47"/>
    </row>
    <row r="72" spans="1:14" x14ac:dyDescent="0.2">
      <c r="A72" s="47"/>
      <c r="B72" s="47"/>
      <c r="C72" s="47"/>
      <c r="D72" s="47"/>
      <c r="E72" s="47"/>
      <c r="F72" s="47"/>
      <c r="G72" s="47"/>
      <c r="H72" s="47"/>
      <c r="I72" s="133"/>
      <c r="J72" s="47"/>
      <c r="K72" s="47"/>
      <c r="L72" s="47"/>
      <c r="M72" s="47"/>
      <c r="N72" s="47"/>
    </row>
    <row r="73" spans="1:14" x14ac:dyDescent="0.2">
      <c r="A73" s="47"/>
      <c r="B73" s="47"/>
      <c r="C73" s="47"/>
      <c r="D73" s="47"/>
      <c r="E73" s="47"/>
      <c r="F73" s="47"/>
      <c r="G73" s="47"/>
      <c r="H73" s="47"/>
      <c r="I73" s="133"/>
      <c r="J73" s="47"/>
      <c r="K73" s="47"/>
      <c r="L73" s="47"/>
      <c r="M73" s="47"/>
      <c r="N73" s="47"/>
    </row>
    <row r="74" spans="1:14" x14ac:dyDescent="0.2">
      <c r="A74" s="47"/>
      <c r="B74" s="47"/>
      <c r="C74" s="47"/>
      <c r="D74" s="47"/>
      <c r="E74" s="47"/>
      <c r="F74" s="47"/>
      <c r="G74" s="47"/>
      <c r="H74" s="47"/>
      <c r="I74" s="133"/>
      <c r="J74" s="47"/>
      <c r="K74" s="47"/>
      <c r="L74" s="47"/>
      <c r="M74" s="47"/>
      <c r="N74" s="47"/>
    </row>
    <row r="75" spans="1:14" x14ac:dyDescent="0.2">
      <c r="A75" s="47"/>
      <c r="B75" s="47"/>
      <c r="C75" s="47"/>
      <c r="D75" s="47"/>
      <c r="E75" s="47"/>
      <c r="F75" s="47"/>
      <c r="G75" s="47"/>
      <c r="H75" s="47"/>
      <c r="I75" s="133"/>
      <c r="J75" s="47"/>
      <c r="K75" s="47"/>
      <c r="L75" s="47"/>
      <c r="M75" s="47"/>
      <c r="N75" s="47"/>
    </row>
    <row r="76" spans="1:14" x14ac:dyDescent="0.2">
      <c r="A76" s="47"/>
      <c r="B76" s="47"/>
      <c r="C76" s="47"/>
      <c r="D76" s="47"/>
      <c r="E76" s="47"/>
      <c r="F76" s="47"/>
      <c r="G76" s="47"/>
      <c r="H76" s="47"/>
      <c r="I76" s="133"/>
      <c r="J76" s="47"/>
      <c r="K76" s="47"/>
      <c r="L76" s="47"/>
      <c r="M76" s="47"/>
      <c r="N76" s="47"/>
    </row>
    <row r="77" spans="1:14" x14ac:dyDescent="0.2">
      <c r="A77" s="47"/>
      <c r="B77" s="47"/>
      <c r="C77" s="47"/>
      <c r="D77" s="47"/>
      <c r="E77" s="47"/>
      <c r="F77" s="47"/>
      <c r="G77" s="47"/>
      <c r="H77" s="47"/>
      <c r="I77" s="133"/>
      <c r="J77" s="47"/>
      <c r="K77" s="47"/>
      <c r="L77" s="47"/>
      <c r="M77" s="47"/>
      <c r="N77" s="47"/>
    </row>
    <row r="78" spans="1:14" x14ac:dyDescent="0.2">
      <c r="A78" s="47"/>
      <c r="B78" s="47"/>
      <c r="C78" s="47"/>
      <c r="D78" s="47"/>
      <c r="E78" s="47"/>
      <c r="F78" s="47"/>
      <c r="G78" s="47"/>
      <c r="H78" s="47"/>
      <c r="I78" s="133"/>
      <c r="J78" s="47"/>
      <c r="K78" s="47"/>
      <c r="L78" s="47"/>
      <c r="M78" s="47"/>
      <c r="N78" s="47"/>
    </row>
    <row r="79" spans="1:14" x14ac:dyDescent="0.2">
      <c r="A79" s="47"/>
      <c r="B79" s="47"/>
      <c r="C79" s="47"/>
      <c r="D79" s="47"/>
      <c r="E79" s="47"/>
      <c r="F79" s="47"/>
      <c r="G79" s="47"/>
      <c r="H79" s="47"/>
      <c r="I79" s="133"/>
      <c r="J79" s="47"/>
      <c r="K79" s="47"/>
      <c r="L79" s="47"/>
      <c r="M79" s="47"/>
      <c r="N79" s="47"/>
    </row>
    <row r="80" spans="1:14" x14ac:dyDescent="0.2">
      <c r="A80" s="47"/>
      <c r="B80" s="47"/>
      <c r="C80" s="47"/>
      <c r="D80" s="47"/>
      <c r="E80" s="47"/>
      <c r="F80" s="47"/>
      <c r="G80" s="47"/>
      <c r="H80" s="47"/>
      <c r="I80" s="133"/>
      <c r="J80" s="47"/>
      <c r="K80" s="47"/>
      <c r="L80" s="47"/>
      <c r="M80" s="47"/>
      <c r="N80" s="47"/>
    </row>
    <row r="81" spans="1:14" x14ac:dyDescent="0.2">
      <c r="A81" s="47"/>
      <c r="B81" s="47"/>
      <c r="C81" s="47"/>
      <c r="D81" s="47"/>
      <c r="E81" s="47"/>
      <c r="F81" s="47"/>
      <c r="G81" s="47"/>
      <c r="H81" s="47"/>
      <c r="I81" s="133"/>
      <c r="J81" s="47"/>
      <c r="K81" s="47"/>
      <c r="L81" s="47"/>
      <c r="M81" s="47"/>
      <c r="N81" s="47"/>
    </row>
    <row r="82" spans="1:14" x14ac:dyDescent="0.2">
      <c r="A82" s="47"/>
      <c r="B82" s="47"/>
      <c r="C82" s="47"/>
      <c r="D82" s="47"/>
      <c r="E82" s="47"/>
      <c r="F82" s="47"/>
      <c r="G82" s="47"/>
      <c r="H82" s="47"/>
      <c r="I82" s="133"/>
      <c r="J82" s="47"/>
      <c r="K82" s="47"/>
      <c r="L82" s="47"/>
      <c r="M82" s="47"/>
      <c r="N82" s="47"/>
    </row>
    <row r="83" spans="1:14" x14ac:dyDescent="0.2">
      <c r="A83" s="47"/>
      <c r="B83" s="47"/>
      <c r="C83" s="47"/>
      <c r="D83" s="47"/>
      <c r="E83" s="47"/>
      <c r="F83" s="47"/>
      <c r="G83" s="47"/>
      <c r="H83" s="47"/>
      <c r="I83" s="133"/>
      <c r="J83" s="47"/>
      <c r="K83" s="47"/>
      <c r="L83" s="47"/>
      <c r="M83" s="47"/>
      <c r="N83" s="47"/>
    </row>
    <row r="84" spans="1:14" x14ac:dyDescent="0.2">
      <c r="A84" s="47"/>
      <c r="B84" s="47"/>
      <c r="C84" s="47"/>
      <c r="D84" s="47"/>
      <c r="E84" s="47"/>
      <c r="F84" s="47"/>
      <c r="G84" s="47"/>
      <c r="H84" s="47"/>
      <c r="I84" s="133"/>
      <c r="J84" s="47"/>
      <c r="K84" s="47"/>
      <c r="L84" s="47"/>
      <c r="M84" s="47"/>
      <c r="N84" s="47"/>
    </row>
    <row r="85" spans="1:14" x14ac:dyDescent="0.2">
      <c r="A85" s="47"/>
      <c r="B85" s="47"/>
      <c r="C85" s="47"/>
      <c r="D85" s="47"/>
      <c r="E85" s="47"/>
      <c r="F85" s="47"/>
      <c r="G85" s="47"/>
      <c r="H85" s="47"/>
      <c r="I85" s="133"/>
      <c r="J85" s="47"/>
      <c r="K85" s="47"/>
      <c r="L85" s="47"/>
      <c r="M85" s="47"/>
      <c r="N85" s="47"/>
    </row>
    <row r="86" spans="1:14" x14ac:dyDescent="0.2">
      <c r="A86" s="47"/>
      <c r="B86" s="47"/>
      <c r="C86" s="47"/>
      <c r="D86" s="47"/>
      <c r="E86" s="47"/>
      <c r="F86" s="47"/>
      <c r="G86" s="47"/>
      <c r="H86" s="47"/>
      <c r="I86" s="133"/>
      <c r="J86" s="47"/>
      <c r="K86" s="47"/>
      <c r="L86" s="47"/>
      <c r="M86" s="47"/>
      <c r="N86" s="47"/>
    </row>
    <row r="87" spans="1:14" x14ac:dyDescent="0.2">
      <c r="A87" s="47"/>
      <c r="B87" s="47"/>
      <c r="C87" s="47"/>
      <c r="D87" s="47"/>
      <c r="E87" s="47"/>
      <c r="F87" s="47"/>
      <c r="G87" s="47"/>
      <c r="H87" s="47"/>
      <c r="I87" s="133"/>
      <c r="J87" s="47"/>
      <c r="K87" s="47"/>
      <c r="L87" s="47"/>
      <c r="M87" s="47"/>
      <c r="N87" s="47"/>
    </row>
    <row r="88" spans="1:14" x14ac:dyDescent="0.2">
      <c r="A88" s="47"/>
      <c r="B88" s="47"/>
      <c r="C88" s="47"/>
      <c r="D88" s="47"/>
      <c r="E88" s="47"/>
      <c r="F88" s="47"/>
      <c r="G88" s="47"/>
      <c r="H88" s="47"/>
      <c r="I88" s="133"/>
      <c r="J88" s="47"/>
      <c r="K88" s="47"/>
      <c r="L88" s="47"/>
      <c r="M88" s="47"/>
      <c r="N88" s="47"/>
    </row>
    <row r="89" spans="1:14" x14ac:dyDescent="0.2">
      <c r="A89" s="47"/>
      <c r="B89" s="47"/>
      <c r="C89" s="47"/>
      <c r="D89" s="47"/>
      <c r="E89" s="47"/>
      <c r="F89" s="47"/>
      <c r="G89" s="47"/>
      <c r="H89" s="47"/>
      <c r="I89" s="133"/>
      <c r="J89" s="47"/>
      <c r="K89" s="47"/>
      <c r="L89" s="47"/>
      <c r="M89" s="47"/>
      <c r="N89" s="47"/>
    </row>
    <row r="90" spans="1:14" x14ac:dyDescent="0.2">
      <c r="A90" s="47"/>
      <c r="B90" s="47"/>
      <c r="C90" s="47"/>
      <c r="D90" s="47"/>
      <c r="E90" s="47"/>
      <c r="F90" s="47"/>
      <c r="G90" s="47"/>
      <c r="H90" s="47"/>
      <c r="I90" s="133"/>
      <c r="J90" s="47"/>
      <c r="K90" s="47"/>
      <c r="L90" s="47"/>
      <c r="M90" s="47"/>
      <c r="N90" s="47"/>
    </row>
    <row r="91" spans="1:14" x14ac:dyDescent="0.2">
      <c r="A91" s="47"/>
      <c r="B91" s="47"/>
      <c r="C91" s="47"/>
      <c r="D91" s="47"/>
      <c r="E91" s="47"/>
      <c r="F91" s="47"/>
      <c r="G91" s="47"/>
      <c r="H91" s="47"/>
      <c r="I91" s="133"/>
      <c r="J91" s="47"/>
      <c r="K91" s="47"/>
      <c r="L91" s="47"/>
      <c r="M91" s="47"/>
      <c r="N91" s="47"/>
    </row>
    <row r="92" spans="1:14" x14ac:dyDescent="0.2">
      <c r="A92" s="47"/>
      <c r="B92" s="47"/>
      <c r="C92" s="47"/>
      <c r="D92" s="47"/>
      <c r="E92" s="47"/>
      <c r="F92" s="47"/>
      <c r="G92" s="47"/>
      <c r="H92" s="47"/>
      <c r="I92" s="133"/>
      <c r="J92" s="47"/>
      <c r="K92" s="47"/>
      <c r="L92" s="47"/>
      <c r="M92" s="47"/>
      <c r="N92" s="47"/>
    </row>
    <row r="93" spans="1:14" x14ac:dyDescent="0.2">
      <c r="A93" s="47"/>
      <c r="B93" s="47"/>
      <c r="C93" s="47"/>
      <c r="D93" s="47"/>
      <c r="E93" s="47"/>
      <c r="F93" s="47"/>
      <c r="G93" s="47"/>
      <c r="H93" s="47"/>
      <c r="I93" s="133"/>
      <c r="J93" s="47"/>
      <c r="K93" s="47"/>
      <c r="L93" s="47"/>
      <c r="M93" s="47"/>
      <c r="N93" s="47"/>
    </row>
    <row r="94" spans="1:14" x14ac:dyDescent="0.2">
      <c r="A94" s="47"/>
      <c r="B94" s="47"/>
      <c r="C94" s="47"/>
      <c r="D94" s="47"/>
      <c r="E94" s="47"/>
      <c r="F94" s="47"/>
      <c r="G94" s="47"/>
      <c r="H94" s="47"/>
      <c r="I94" s="133"/>
      <c r="J94" s="47"/>
      <c r="K94" s="47"/>
      <c r="L94" s="47"/>
      <c r="M94" s="47"/>
      <c r="N94" s="47"/>
    </row>
    <row r="95" spans="1:14" x14ac:dyDescent="0.2">
      <c r="A95" s="47"/>
      <c r="B95" s="47"/>
      <c r="C95" s="47"/>
      <c r="D95" s="47"/>
      <c r="E95" s="47"/>
      <c r="F95" s="47"/>
      <c r="G95" s="47"/>
      <c r="H95" s="47"/>
      <c r="I95" s="133"/>
      <c r="J95" s="47"/>
      <c r="K95" s="47"/>
      <c r="L95" s="47"/>
      <c r="M95" s="47"/>
      <c r="N95" s="47"/>
    </row>
    <row r="96" spans="1:14" x14ac:dyDescent="0.2">
      <c r="A96" s="47"/>
      <c r="B96" s="47"/>
      <c r="C96" s="47"/>
      <c r="D96" s="47"/>
      <c r="E96" s="47"/>
      <c r="F96" s="47"/>
      <c r="G96" s="47"/>
      <c r="H96" s="47"/>
      <c r="I96" s="133"/>
      <c r="J96" s="47"/>
      <c r="K96" s="47"/>
      <c r="L96" s="47"/>
      <c r="M96" s="47"/>
      <c r="N96" s="47"/>
    </row>
    <row r="97" spans="1:14" x14ac:dyDescent="0.2">
      <c r="A97" s="47"/>
      <c r="B97" s="47"/>
      <c r="C97" s="47"/>
      <c r="D97" s="47"/>
      <c r="E97" s="47"/>
      <c r="F97" s="47"/>
      <c r="G97" s="47"/>
      <c r="H97" s="47"/>
      <c r="I97" s="133"/>
      <c r="J97" s="47"/>
      <c r="K97" s="47"/>
      <c r="L97" s="47"/>
      <c r="M97" s="47"/>
      <c r="N97" s="47"/>
    </row>
    <row r="98" spans="1:14" x14ac:dyDescent="0.2">
      <c r="A98" s="47"/>
      <c r="B98" s="47"/>
      <c r="C98" s="47"/>
      <c r="D98" s="47"/>
      <c r="E98" s="47"/>
      <c r="F98" s="47"/>
      <c r="G98" s="47"/>
      <c r="H98" s="47"/>
      <c r="I98" s="133"/>
      <c r="J98" s="47"/>
      <c r="K98" s="47"/>
      <c r="L98" s="47"/>
      <c r="M98" s="47"/>
      <c r="N98" s="47"/>
    </row>
    <row r="99" spans="1:14" x14ac:dyDescent="0.2">
      <c r="A99" s="47"/>
      <c r="B99" s="47"/>
      <c r="C99" s="47"/>
      <c r="D99" s="47"/>
      <c r="E99" s="47"/>
      <c r="F99" s="47"/>
      <c r="G99" s="47"/>
      <c r="H99" s="47"/>
      <c r="I99" s="133"/>
      <c r="J99" s="47"/>
      <c r="K99" s="47"/>
      <c r="L99" s="47"/>
      <c r="M99" s="47"/>
      <c r="N99" s="47"/>
    </row>
    <row r="100" spans="1:14" x14ac:dyDescent="0.2">
      <c r="A100" s="47"/>
      <c r="B100" s="47"/>
      <c r="C100" s="47"/>
      <c r="D100" s="47"/>
      <c r="E100" s="47"/>
      <c r="F100" s="47"/>
      <c r="G100" s="47"/>
      <c r="H100" s="47"/>
      <c r="I100" s="133"/>
      <c r="J100" s="47"/>
      <c r="K100" s="47"/>
      <c r="L100" s="47"/>
      <c r="M100" s="47"/>
      <c r="N100" s="47"/>
    </row>
    <row r="101" spans="1:14" x14ac:dyDescent="0.2">
      <c r="A101" s="47"/>
      <c r="B101" s="47"/>
      <c r="C101" s="47"/>
      <c r="D101" s="47"/>
      <c r="E101" s="47"/>
      <c r="F101" s="47"/>
      <c r="G101" s="47"/>
      <c r="H101" s="47"/>
      <c r="I101" s="133"/>
      <c r="J101" s="47"/>
      <c r="K101" s="47"/>
      <c r="L101" s="47"/>
      <c r="M101" s="47"/>
      <c r="N101" s="47"/>
    </row>
    <row r="102" spans="1:14" x14ac:dyDescent="0.2">
      <c r="A102" s="47"/>
      <c r="B102" s="47"/>
      <c r="C102" s="47"/>
      <c r="D102" s="47"/>
      <c r="E102" s="47"/>
      <c r="F102" s="47"/>
      <c r="G102" s="47"/>
      <c r="H102" s="47"/>
      <c r="I102" s="133"/>
      <c r="J102" s="47"/>
      <c r="K102" s="47"/>
      <c r="L102" s="47"/>
      <c r="M102" s="47"/>
      <c r="N102" s="47"/>
    </row>
    <row r="103" spans="1:14" x14ac:dyDescent="0.2">
      <c r="A103" s="47"/>
      <c r="B103" s="47"/>
      <c r="C103" s="47"/>
      <c r="D103" s="47"/>
      <c r="E103" s="47"/>
      <c r="F103" s="47"/>
      <c r="G103" s="47"/>
      <c r="H103" s="47"/>
      <c r="I103" s="133"/>
      <c r="J103" s="47"/>
      <c r="K103" s="47"/>
      <c r="L103" s="47"/>
      <c r="M103" s="47"/>
      <c r="N103" s="47"/>
    </row>
    <row r="104" spans="1:14" x14ac:dyDescent="0.2">
      <c r="A104" s="47"/>
      <c r="B104" s="47"/>
      <c r="C104" s="47"/>
      <c r="D104" s="47"/>
      <c r="E104" s="47"/>
      <c r="F104" s="47"/>
      <c r="G104" s="47"/>
      <c r="H104" s="47"/>
      <c r="I104" s="133"/>
      <c r="J104" s="47"/>
      <c r="K104" s="47"/>
      <c r="L104" s="47"/>
      <c r="M104" s="47"/>
      <c r="N104" s="47"/>
    </row>
    <row r="105" spans="1:14" x14ac:dyDescent="0.2">
      <c r="A105" s="47"/>
      <c r="B105" s="47"/>
      <c r="C105" s="47"/>
      <c r="D105" s="47"/>
      <c r="E105" s="47"/>
      <c r="F105" s="47"/>
      <c r="G105" s="47"/>
      <c r="H105" s="47"/>
      <c r="I105" s="133"/>
      <c r="J105" s="47"/>
      <c r="K105" s="47"/>
      <c r="L105" s="47"/>
      <c r="M105" s="47"/>
      <c r="N105" s="47"/>
    </row>
    <row r="106" spans="1:14" x14ac:dyDescent="0.2">
      <c r="A106" s="47"/>
      <c r="B106" s="47"/>
      <c r="C106" s="47"/>
      <c r="D106" s="47"/>
      <c r="E106" s="47"/>
      <c r="F106" s="47"/>
      <c r="G106" s="47"/>
      <c r="H106" s="47"/>
      <c r="I106" s="133"/>
      <c r="J106" s="47"/>
      <c r="K106" s="47"/>
      <c r="L106" s="47"/>
      <c r="M106" s="47"/>
      <c r="N106" s="47"/>
    </row>
    <row r="107" spans="1:14" x14ac:dyDescent="0.2">
      <c r="A107" s="47"/>
      <c r="B107" s="47"/>
      <c r="C107" s="47"/>
      <c r="D107" s="47"/>
      <c r="E107" s="47"/>
      <c r="F107" s="47"/>
      <c r="G107" s="47"/>
      <c r="H107" s="47"/>
      <c r="I107" s="133"/>
      <c r="J107" s="47"/>
      <c r="K107" s="47"/>
      <c r="L107" s="47"/>
      <c r="M107" s="47"/>
      <c r="N107" s="47"/>
    </row>
    <row r="108" spans="1:14" x14ac:dyDescent="0.2">
      <c r="A108" s="47"/>
      <c r="B108" s="47"/>
      <c r="C108" s="47"/>
      <c r="D108" s="47"/>
      <c r="E108" s="47"/>
      <c r="F108" s="47"/>
      <c r="G108" s="47"/>
      <c r="H108" s="47"/>
      <c r="I108" s="133"/>
      <c r="J108" s="47"/>
      <c r="K108" s="47"/>
      <c r="L108" s="47"/>
      <c r="M108" s="47"/>
      <c r="N108" s="47"/>
    </row>
    <row r="109" spans="1:14" x14ac:dyDescent="0.2">
      <c r="A109" s="47"/>
      <c r="B109" s="47"/>
      <c r="C109" s="47"/>
      <c r="D109" s="47"/>
      <c r="E109" s="47"/>
      <c r="F109" s="47"/>
      <c r="G109" s="47"/>
      <c r="H109" s="47"/>
      <c r="I109" s="133"/>
      <c r="J109" s="47"/>
      <c r="K109" s="47"/>
      <c r="L109" s="47"/>
      <c r="M109" s="47"/>
      <c r="N109" s="47"/>
    </row>
    <row r="110" spans="1:14" x14ac:dyDescent="0.2">
      <c r="A110" s="47"/>
      <c r="B110" s="47"/>
      <c r="C110" s="47"/>
      <c r="D110" s="47"/>
      <c r="E110" s="47"/>
      <c r="F110" s="47"/>
      <c r="G110" s="47"/>
      <c r="H110" s="47"/>
      <c r="I110" s="133"/>
      <c r="J110" s="47"/>
      <c r="K110" s="47"/>
      <c r="L110" s="47"/>
      <c r="M110" s="47"/>
      <c r="N110" s="47"/>
    </row>
  </sheetData>
  <dataConsolidate/>
  <mergeCells count="21">
    <mergeCell ref="D55:E55"/>
    <mergeCell ref="A56:C56"/>
    <mergeCell ref="D58:E58"/>
    <mergeCell ref="D18:E18"/>
    <mergeCell ref="F8:G8"/>
    <mergeCell ref="A53:C54"/>
    <mergeCell ref="D53:E53"/>
    <mergeCell ref="D54:E54"/>
    <mergeCell ref="D37:E37"/>
    <mergeCell ref="A40:C40"/>
    <mergeCell ref="D42:E42"/>
    <mergeCell ref="A24:C24"/>
    <mergeCell ref="D26:E26"/>
    <mergeCell ref="D27:E27"/>
    <mergeCell ref="A35:C36"/>
    <mergeCell ref="D35:E35"/>
    <mergeCell ref="D36:E36"/>
    <mergeCell ref="A14:G14"/>
    <mergeCell ref="A16:C17"/>
    <mergeCell ref="D16:E16"/>
    <mergeCell ref="D17:E17"/>
  </mergeCells>
  <conditionalFormatting sqref="J31">
    <cfRule type="expression" dxfId="1" priority="3" stopIfTrue="1">
      <formula>NOT(ISERROR(SEARCH("CORRIGIR",J31)))</formula>
    </cfRule>
  </conditionalFormatting>
  <conditionalFormatting sqref="J50 J64">
    <cfRule type="expression" dxfId="0" priority="4" stopIfTrue="1">
      <formula>NOT(ISERROR(SEARCH("CORRIGIR",J50)))</formula>
    </cfRule>
  </conditionalFormatting>
  <dataValidations count="2">
    <dataValidation type="list" allowBlank="1" showInputMessage="1" showErrorMessage="1" sqref="D17:E17" xr:uid="{00000000-0002-0000-0800-000000000000}">
      <formula1>$L$8:$L$15</formula1>
    </dataValidation>
    <dataValidation type="list" allowBlank="1" showInputMessage="1" showErrorMessage="1" sqref="H36:I36 H54:I54 H17:I17" xr:uid="{00000000-0002-0000-0800-000001000000}">
      <formula1>$K$8:$K$15</formula1>
    </dataValidation>
  </dataValidations>
  <printOptions horizontalCentered="1"/>
  <pageMargins left="0.78740157480314965" right="0.19685039370078741" top="0.59055118110236227" bottom="0.78740157480314965" header="0" footer="0"/>
  <pageSetup paperSize="9" scale="72" fitToHeight="0" orientation="portrait" r:id="rId1"/>
  <headerFooter alignWithMargins="0">
    <oddHeader>&amp;C
&amp;G</oddHeader>
    <oddFooter>&amp;R&amp;G</oddFooter>
  </headerFooter>
  <rowBreaks count="1" manualBreakCount="1">
    <brk id="51" max="6" man="1"/>
  </rowBreaks>
  <colBreaks count="1" manualBreakCount="1">
    <brk id="9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19">
    <pageSetUpPr fitToPage="1"/>
  </sheetPr>
  <dimension ref="A1:DN59"/>
  <sheetViews>
    <sheetView tabSelected="1" view="pageBreakPreview" zoomScaleNormal="100" zoomScaleSheetLayoutView="100" workbookViewId="0">
      <selection activeCell="A27" sqref="A27"/>
    </sheetView>
  </sheetViews>
  <sheetFormatPr defaultRowHeight="12.75" x14ac:dyDescent="0.2"/>
  <cols>
    <col min="1" max="1" width="3.140625" style="231" customWidth="1"/>
    <col min="2" max="2" width="7.5703125" style="231" customWidth="1"/>
    <col min="3" max="3" width="26.42578125" style="231" customWidth="1"/>
    <col min="4" max="4" width="27.28515625" style="231" customWidth="1"/>
    <col min="5" max="5" width="10.28515625" style="231" bestFit="1" customWidth="1"/>
    <col min="6" max="6" width="16.5703125" style="231" customWidth="1"/>
    <col min="7" max="7" width="4.5703125" style="231" customWidth="1"/>
    <col min="8" max="8" width="13.5703125" style="231" customWidth="1"/>
    <col min="9" max="9" width="9.140625" style="231"/>
    <col min="10" max="10" width="9.7109375" style="231" bestFit="1" customWidth="1"/>
    <col min="11" max="11" width="11.28515625" style="231" bestFit="1" customWidth="1"/>
    <col min="12" max="16384" width="9.140625" style="231"/>
  </cols>
  <sheetData>
    <row r="1" spans="1:118" s="228" customFormat="1" ht="15" customHeight="1" x14ac:dyDescent="0.2">
      <c r="C1" s="229"/>
      <c r="D1" s="229"/>
      <c r="E1" s="950" t="s">
        <v>49</v>
      </c>
      <c r="F1" s="950"/>
    </row>
    <row r="2" spans="1:118" s="228" customFormat="1" ht="15.75" customHeight="1" x14ac:dyDescent="0.2">
      <c r="A2" s="429" t="s">
        <v>686</v>
      </c>
      <c r="C2" s="229"/>
      <c r="D2" s="229"/>
      <c r="E2" s="294" t="s">
        <v>50</v>
      </c>
      <c r="F2" s="297" t="s">
        <v>738</v>
      </c>
    </row>
    <row r="3" spans="1:118" s="228" customFormat="1" ht="14.25" customHeight="1" x14ac:dyDescent="0.2">
      <c r="A3" s="429" t="s">
        <v>770</v>
      </c>
      <c r="B3" s="428"/>
      <c r="C3" s="428"/>
      <c r="D3" s="428"/>
      <c r="E3" s="294" t="s">
        <v>141</v>
      </c>
      <c r="F3" s="297" t="s">
        <v>637</v>
      </c>
    </row>
    <row r="4" spans="1:118" s="293" customFormat="1" ht="14.25" customHeight="1" x14ac:dyDescent="0.2">
      <c r="A4" s="429"/>
      <c r="B4" s="576" t="s">
        <v>687</v>
      </c>
      <c r="E4" s="294" t="s">
        <v>51</v>
      </c>
      <c r="F4" s="298">
        <v>0.21050000000000002</v>
      </c>
      <c r="L4" s="228"/>
      <c r="BE4" s="293" t="s">
        <v>245</v>
      </c>
      <c r="BF4" s="293" t="s">
        <v>245</v>
      </c>
      <c r="BG4" s="293" t="s">
        <v>245</v>
      </c>
      <c r="BH4" s="293" t="s">
        <v>245</v>
      </c>
      <c r="BI4" s="293" t="s">
        <v>245</v>
      </c>
      <c r="BJ4" s="293" t="s">
        <v>245</v>
      </c>
      <c r="BK4" s="293" t="s">
        <v>245</v>
      </c>
      <c r="BL4" s="293" t="s">
        <v>245</v>
      </c>
      <c r="BM4" s="293" t="s">
        <v>245</v>
      </c>
      <c r="BN4" s="293" t="s">
        <v>245</v>
      </c>
      <c r="BO4" s="293" t="s">
        <v>245</v>
      </c>
      <c r="BP4" s="293" t="s">
        <v>245</v>
      </c>
      <c r="BQ4" s="293" t="s">
        <v>245</v>
      </c>
      <c r="BR4" s="293" t="s">
        <v>245</v>
      </c>
      <c r="BS4" s="293" t="s">
        <v>245</v>
      </c>
      <c r="BT4" s="293" t="s">
        <v>245</v>
      </c>
      <c r="BU4" s="293" t="s">
        <v>245</v>
      </c>
      <c r="BV4" s="293" t="s">
        <v>245</v>
      </c>
      <c r="BW4" s="293" t="s">
        <v>245</v>
      </c>
      <c r="BX4" s="293" t="s">
        <v>245</v>
      </c>
      <c r="BY4" s="293" t="s">
        <v>245</v>
      </c>
      <c r="BZ4" s="293" t="s">
        <v>245</v>
      </c>
      <c r="CA4" s="293" t="s">
        <v>245</v>
      </c>
      <c r="CB4" s="293" t="s">
        <v>245</v>
      </c>
      <c r="CC4" s="293" t="s">
        <v>245</v>
      </c>
      <c r="CD4" s="293" t="s">
        <v>245</v>
      </c>
      <c r="CE4" s="293" t="s">
        <v>245</v>
      </c>
      <c r="CF4" s="293" t="s">
        <v>245</v>
      </c>
      <c r="CG4" s="293" t="s">
        <v>245</v>
      </c>
      <c r="CH4" s="293" t="s">
        <v>245</v>
      </c>
      <c r="CI4" s="293" t="s">
        <v>245</v>
      </c>
      <c r="CJ4" s="293" t="s">
        <v>245</v>
      </c>
      <c r="CK4" s="293" t="s">
        <v>245</v>
      </c>
      <c r="CL4" s="293" t="s">
        <v>245</v>
      </c>
      <c r="CM4" s="293" t="s">
        <v>245</v>
      </c>
      <c r="CN4" s="293" t="s">
        <v>245</v>
      </c>
      <c r="CO4" s="293" t="s">
        <v>245</v>
      </c>
      <c r="CP4" s="293" t="s">
        <v>245</v>
      </c>
      <c r="CQ4" s="293" t="s">
        <v>245</v>
      </c>
      <c r="CR4" s="293" t="s">
        <v>245</v>
      </c>
      <c r="CS4" s="293" t="s">
        <v>245</v>
      </c>
      <c r="CT4" s="293" t="s">
        <v>245</v>
      </c>
      <c r="CU4" s="293" t="s">
        <v>245</v>
      </c>
      <c r="CV4" s="293" t="s">
        <v>245</v>
      </c>
      <c r="CW4" s="293" t="s">
        <v>245</v>
      </c>
      <c r="CX4" s="293" t="s">
        <v>245</v>
      </c>
      <c r="CY4" s="293" t="s">
        <v>245</v>
      </c>
      <c r="CZ4" s="293" t="s">
        <v>245</v>
      </c>
      <c r="DA4" s="293" t="s">
        <v>245</v>
      </c>
      <c r="DB4" s="293" t="s">
        <v>245</v>
      </c>
      <c r="DC4" s="293" t="s">
        <v>245</v>
      </c>
      <c r="DD4" s="293" t="s">
        <v>245</v>
      </c>
      <c r="DE4" s="293" t="s">
        <v>245</v>
      </c>
      <c r="DF4" s="293" t="s">
        <v>245</v>
      </c>
      <c r="DG4" s="293" t="s">
        <v>245</v>
      </c>
      <c r="DH4" s="293" t="s">
        <v>245</v>
      </c>
      <c r="DI4" s="293" t="s">
        <v>245</v>
      </c>
      <c r="DJ4" s="293" t="s">
        <v>245</v>
      </c>
      <c r="DK4" s="293" t="s">
        <v>245</v>
      </c>
      <c r="DL4" s="293" t="s">
        <v>245</v>
      </c>
      <c r="DM4" s="293" t="s">
        <v>245</v>
      </c>
      <c r="DN4" s="293" t="s">
        <v>245</v>
      </c>
    </row>
    <row r="5" spans="1:118" s="293" customFormat="1" ht="14.25" customHeight="1" x14ac:dyDescent="0.2">
      <c r="A5" s="429"/>
      <c r="B5" s="576" t="s">
        <v>688</v>
      </c>
      <c r="E5" s="295" t="s">
        <v>247</v>
      </c>
      <c r="F5" s="296">
        <v>1.1377999999999999</v>
      </c>
      <c r="BE5" s="293" t="s">
        <v>246</v>
      </c>
      <c r="BF5" s="293" t="s">
        <v>246</v>
      </c>
      <c r="BG5" s="293" t="s">
        <v>246</v>
      </c>
      <c r="BH5" s="293" t="s">
        <v>246</v>
      </c>
      <c r="BI5" s="293" t="s">
        <v>246</v>
      </c>
      <c r="BJ5" s="293" t="s">
        <v>246</v>
      </c>
      <c r="BK5" s="293" t="s">
        <v>246</v>
      </c>
      <c r="BL5" s="293" t="s">
        <v>246</v>
      </c>
      <c r="BM5" s="293" t="s">
        <v>246</v>
      </c>
      <c r="BN5" s="293" t="s">
        <v>246</v>
      </c>
      <c r="BO5" s="293" t="s">
        <v>246</v>
      </c>
      <c r="BP5" s="293" t="s">
        <v>246</v>
      </c>
      <c r="BQ5" s="293" t="s">
        <v>246</v>
      </c>
      <c r="BR5" s="293" t="s">
        <v>246</v>
      </c>
      <c r="BS5" s="293" t="s">
        <v>246</v>
      </c>
      <c r="BT5" s="293" t="s">
        <v>246</v>
      </c>
      <c r="BU5" s="293" t="s">
        <v>246</v>
      </c>
      <c r="BV5" s="293" t="s">
        <v>246</v>
      </c>
      <c r="BW5" s="293" t="s">
        <v>246</v>
      </c>
      <c r="BX5" s="293" t="s">
        <v>246</v>
      </c>
      <c r="BY5" s="293" t="s">
        <v>246</v>
      </c>
      <c r="BZ5" s="293" t="s">
        <v>246</v>
      </c>
      <c r="CA5" s="293" t="s">
        <v>246</v>
      </c>
      <c r="CB5" s="293" t="s">
        <v>246</v>
      </c>
      <c r="CC5" s="293" t="s">
        <v>246</v>
      </c>
      <c r="CD5" s="293" t="s">
        <v>246</v>
      </c>
      <c r="CE5" s="293" t="s">
        <v>246</v>
      </c>
      <c r="CF5" s="293" t="s">
        <v>246</v>
      </c>
      <c r="CG5" s="293" t="s">
        <v>246</v>
      </c>
      <c r="CH5" s="293" t="s">
        <v>246</v>
      </c>
      <c r="CI5" s="293" t="s">
        <v>246</v>
      </c>
      <c r="CJ5" s="293" t="s">
        <v>246</v>
      </c>
      <c r="CK5" s="293" t="s">
        <v>246</v>
      </c>
      <c r="CL5" s="293" t="s">
        <v>246</v>
      </c>
      <c r="CM5" s="293" t="s">
        <v>246</v>
      </c>
      <c r="CN5" s="293" t="s">
        <v>246</v>
      </c>
      <c r="CO5" s="293" t="s">
        <v>246</v>
      </c>
      <c r="CP5" s="293" t="s">
        <v>246</v>
      </c>
      <c r="CQ5" s="293" t="s">
        <v>246</v>
      </c>
      <c r="CR5" s="293" t="s">
        <v>246</v>
      </c>
      <c r="CS5" s="293" t="s">
        <v>246</v>
      </c>
      <c r="CT5" s="293" t="s">
        <v>246</v>
      </c>
      <c r="CU5" s="293" t="s">
        <v>246</v>
      </c>
      <c r="CV5" s="293" t="s">
        <v>246</v>
      </c>
      <c r="CW5" s="293" t="s">
        <v>246</v>
      </c>
      <c r="CX5" s="293" t="s">
        <v>246</v>
      </c>
      <c r="CY5" s="293" t="s">
        <v>246</v>
      </c>
      <c r="CZ5" s="293" t="s">
        <v>246</v>
      </c>
      <c r="DA5" s="293" t="s">
        <v>246</v>
      </c>
      <c r="DB5" s="293" t="s">
        <v>246</v>
      </c>
      <c r="DC5" s="293" t="s">
        <v>246</v>
      </c>
      <c r="DD5" s="293" t="s">
        <v>246</v>
      </c>
      <c r="DE5" s="293" t="s">
        <v>246</v>
      </c>
      <c r="DF5" s="293" t="s">
        <v>246</v>
      </c>
      <c r="DG5" s="293" t="s">
        <v>246</v>
      </c>
      <c r="DH5" s="293" t="s">
        <v>246</v>
      </c>
      <c r="DI5" s="293" t="s">
        <v>246</v>
      </c>
      <c r="DJ5" s="293" t="s">
        <v>246</v>
      </c>
      <c r="DK5" s="293" t="s">
        <v>246</v>
      </c>
      <c r="DL5" s="293" t="s">
        <v>246</v>
      </c>
      <c r="DM5" s="293" t="s">
        <v>246</v>
      </c>
      <c r="DN5" s="293" t="s">
        <v>246</v>
      </c>
    </row>
    <row r="6" spans="1:118" s="293" customFormat="1" ht="12.75" customHeight="1" x14ac:dyDescent="0.2"/>
    <row r="7" spans="1:118" ht="15.75" x14ac:dyDescent="0.2">
      <c r="A7" s="787" t="s">
        <v>123</v>
      </c>
      <c r="B7" s="788"/>
      <c r="C7" s="788"/>
      <c r="D7" s="788"/>
      <c r="E7" s="788"/>
      <c r="F7" s="788"/>
      <c r="G7" s="788"/>
    </row>
    <row r="8" spans="1:118" x14ac:dyDescent="0.2">
      <c r="B8" s="382"/>
      <c r="C8" s="382"/>
      <c r="D8" s="382"/>
      <c r="E8" s="382"/>
      <c r="F8" s="382"/>
      <c r="K8" s="233"/>
    </row>
    <row r="9" spans="1:118" ht="13.5" thickBot="1" x14ac:dyDescent="0.25">
      <c r="B9" s="366" t="s">
        <v>14</v>
      </c>
      <c r="C9" s="955" t="s">
        <v>124</v>
      </c>
      <c r="D9" s="956"/>
      <c r="E9" s="366" t="s">
        <v>211</v>
      </c>
      <c r="F9" s="366" t="s">
        <v>212</v>
      </c>
      <c r="K9" s="233"/>
    </row>
    <row r="10" spans="1:118" ht="13.5" x14ac:dyDescent="0.25">
      <c r="B10" s="370" t="s">
        <v>8</v>
      </c>
      <c r="C10" s="957" t="s">
        <v>213</v>
      </c>
      <c r="D10" s="958"/>
      <c r="E10" s="371">
        <v>3.69</v>
      </c>
      <c r="F10" s="372" t="s">
        <v>214</v>
      </c>
    </row>
    <row r="11" spans="1:118" ht="13.5" x14ac:dyDescent="0.25">
      <c r="B11" s="373" t="s">
        <v>36</v>
      </c>
      <c r="C11" s="947" t="s">
        <v>215</v>
      </c>
      <c r="D11" s="959"/>
      <c r="E11" s="234">
        <v>0.8</v>
      </c>
      <c r="F11" s="374" t="s">
        <v>216</v>
      </c>
    </row>
    <row r="12" spans="1:118" ht="13.5" x14ac:dyDescent="0.25">
      <c r="B12" s="375" t="s">
        <v>39</v>
      </c>
      <c r="C12" s="948" t="s">
        <v>217</v>
      </c>
      <c r="D12" s="949"/>
      <c r="E12" s="234">
        <v>0.97</v>
      </c>
      <c r="F12" s="376" t="s">
        <v>218</v>
      </c>
    </row>
    <row r="13" spans="1:118" ht="13.5" x14ac:dyDescent="0.25">
      <c r="B13" s="373" t="s">
        <v>40</v>
      </c>
      <c r="C13" s="947" t="s">
        <v>219</v>
      </c>
      <c r="D13" s="947"/>
      <c r="E13" s="234">
        <v>0.93</v>
      </c>
      <c r="F13" s="374" t="s">
        <v>220</v>
      </c>
    </row>
    <row r="14" spans="1:118" ht="25.5" customHeight="1" x14ac:dyDescent="0.25">
      <c r="B14" s="373" t="s">
        <v>41</v>
      </c>
      <c r="C14" s="947" t="s">
        <v>221</v>
      </c>
      <c r="D14" s="947"/>
      <c r="E14" s="234">
        <v>6.16</v>
      </c>
      <c r="F14" s="374" t="s">
        <v>0</v>
      </c>
      <c r="J14" s="235"/>
    </row>
    <row r="15" spans="1:118" ht="25.5" customHeight="1" x14ac:dyDescent="0.25">
      <c r="B15" s="373" t="s">
        <v>25</v>
      </c>
      <c r="C15" s="947" t="s">
        <v>222</v>
      </c>
      <c r="D15" s="947"/>
      <c r="E15" s="236">
        <v>6.65</v>
      </c>
      <c r="F15" s="374" t="s">
        <v>161</v>
      </c>
    </row>
    <row r="16" spans="1:118" ht="25.5" customHeight="1" x14ac:dyDescent="0.2">
      <c r="B16" s="377" t="s">
        <v>181</v>
      </c>
      <c r="C16" s="960" t="s">
        <v>223</v>
      </c>
      <c r="D16" s="960"/>
      <c r="E16" s="237">
        <v>3</v>
      </c>
      <c r="F16" s="378"/>
    </row>
    <row r="17" spans="2:10" x14ac:dyDescent="0.2">
      <c r="B17" s="377" t="s">
        <v>224</v>
      </c>
      <c r="C17" s="960" t="s">
        <v>225</v>
      </c>
      <c r="D17" s="960"/>
      <c r="E17" s="237">
        <v>0.65</v>
      </c>
      <c r="F17" s="378"/>
    </row>
    <row r="18" spans="2:10" ht="13.5" thickBot="1" x14ac:dyDescent="0.25">
      <c r="B18" s="379" t="s">
        <v>226</v>
      </c>
      <c r="C18" s="961" t="s">
        <v>227</v>
      </c>
      <c r="D18" s="961"/>
      <c r="E18" s="380">
        <v>3</v>
      </c>
      <c r="F18" s="381"/>
      <c r="H18" s="238"/>
    </row>
    <row r="19" spans="2:10" ht="13.5" hidden="1" thickBot="1" x14ac:dyDescent="0.25">
      <c r="B19" s="367" t="s">
        <v>228</v>
      </c>
      <c r="C19" s="963" t="s">
        <v>229</v>
      </c>
      <c r="D19" s="963"/>
      <c r="E19" s="368">
        <v>0</v>
      </c>
      <c r="F19" s="369"/>
      <c r="I19" s="239"/>
      <c r="J19" s="239"/>
    </row>
    <row r="20" spans="2:10" s="166" customFormat="1" ht="8.25" x14ac:dyDescent="0.15">
      <c r="C20" s="240"/>
      <c r="D20" s="240"/>
      <c r="E20" s="241"/>
    </row>
    <row r="21" spans="2:10" ht="15.75" x14ac:dyDescent="0.25">
      <c r="B21" s="242"/>
      <c r="C21" s="243" t="s">
        <v>230</v>
      </c>
      <c r="D21" s="243"/>
      <c r="E21" s="244"/>
    </row>
    <row r="22" spans="2:10" s="166" customFormat="1" ht="8.25" x14ac:dyDescent="0.15">
      <c r="B22" s="245"/>
      <c r="C22" s="245"/>
      <c r="D22" s="245"/>
      <c r="E22" s="245"/>
      <c r="F22" s="245"/>
    </row>
    <row r="23" spans="2:10" ht="20.25" x14ac:dyDescent="0.3">
      <c r="B23" s="246"/>
      <c r="C23" s="246" t="s">
        <v>231</v>
      </c>
      <c r="D23" s="246"/>
      <c r="E23" s="246"/>
      <c r="F23" s="246"/>
    </row>
    <row r="24" spans="2:10" s="247" customFormat="1" ht="8.25" x14ac:dyDescent="0.15"/>
    <row r="25" spans="2:10" ht="20.25" x14ac:dyDescent="0.3">
      <c r="C25" s="248" t="s">
        <v>771</v>
      </c>
      <c r="D25" s="365" t="s">
        <v>269</v>
      </c>
      <c r="H25" s="238"/>
      <c r="I25" s="238"/>
      <c r="J25" s="249"/>
    </row>
    <row r="26" spans="2:10" s="166" customFormat="1" ht="8.25" x14ac:dyDescent="0.15">
      <c r="C26" s="245"/>
      <c r="D26" s="245"/>
    </row>
    <row r="27" spans="2:10" x14ac:dyDescent="0.2">
      <c r="B27" s="238" t="s">
        <v>129</v>
      </c>
    </row>
    <row r="28" spans="2:10" s="166" customFormat="1" ht="8.25" x14ac:dyDescent="0.15">
      <c r="B28" s="240"/>
    </row>
    <row r="29" spans="2:10" ht="12.95" customHeight="1" x14ac:dyDescent="0.2">
      <c r="B29" s="954" t="s">
        <v>772</v>
      </c>
      <c r="C29" s="954"/>
      <c r="D29" s="954"/>
      <c r="E29" s="954"/>
      <c r="F29" s="954"/>
      <c r="H29" s="238"/>
    </row>
    <row r="30" spans="2:10" ht="25.5" customHeight="1" x14ac:dyDescent="0.2">
      <c r="B30" s="954"/>
      <c r="C30" s="954"/>
      <c r="D30" s="954"/>
      <c r="E30" s="954"/>
      <c r="F30" s="954"/>
    </row>
    <row r="31" spans="2:10" s="166" customFormat="1" ht="8.25" x14ac:dyDescent="0.15">
      <c r="B31" s="250"/>
      <c r="C31" s="250"/>
      <c r="D31" s="250"/>
      <c r="E31" s="250"/>
      <c r="F31" s="250"/>
    </row>
    <row r="32" spans="2:10" x14ac:dyDescent="0.2">
      <c r="B32" s="251"/>
      <c r="C32" s="232" t="s">
        <v>124</v>
      </c>
      <c r="D32" s="232" t="s">
        <v>130</v>
      </c>
      <c r="E32" s="232" t="s">
        <v>139</v>
      </c>
      <c r="F32" s="232" t="s">
        <v>131</v>
      </c>
    </row>
    <row r="33" spans="2:10" x14ac:dyDescent="0.2">
      <c r="B33" s="251"/>
      <c r="C33" s="252" t="s">
        <v>135</v>
      </c>
      <c r="D33" s="253">
        <v>3</v>
      </c>
      <c r="E33" s="253">
        <v>4</v>
      </c>
      <c r="F33" s="253">
        <v>5.5</v>
      </c>
    </row>
    <row r="34" spans="2:10" x14ac:dyDescent="0.2">
      <c r="B34" s="251"/>
      <c r="C34" s="252" t="s">
        <v>133</v>
      </c>
      <c r="D34" s="253">
        <v>0.8</v>
      </c>
      <c r="E34" s="253">
        <v>0.8</v>
      </c>
      <c r="F34" s="253">
        <v>1</v>
      </c>
    </row>
    <row r="35" spans="2:10" x14ac:dyDescent="0.2">
      <c r="B35" s="251"/>
      <c r="C35" s="252" t="s">
        <v>132</v>
      </c>
      <c r="D35" s="253">
        <v>0.97</v>
      </c>
      <c r="E35" s="253">
        <v>1.27</v>
      </c>
      <c r="F35" s="253">
        <v>1.27</v>
      </c>
    </row>
    <row r="36" spans="2:10" x14ac:dyDescent="0.2">
      <c r="B36" s="251"/>
      <c r="C36" s="252" t="s">
        <v>134</v>
      </c>
      <c r="D36" s="253">
        <v>0.59</v>
      </c>
      <c r="E36" s="253">
        <v>1.23</v>
      </c>
      <c r="F36" s="253">
        <v>1.39</v>
      </c>
    </row>
    <row r="37" spans="2:10" x14ac:dyDescent="0.2">
      <c r="B37" s="251"/>
      <c r="C37" s="252" t="s">
        <v>136</v>
      </c>
      <c r="D37" s="253">
        <v>6.16</v>
      </c>
      <c r="E37" s="253">
        <v>7.3999999999999995</v>
      </c>
      <c r="F37" s="253">
        <v>8.9599999999999991</v>
      </c>
    </row>
    <row r="38" spans="2:10" x14ac:dyDescent="0.2">
      <c r="B38" s="251"/>
      <c r="C38" s="252" t="s">
        <v>137</v>
      </c>
      <c r="D38" s="253">
        <v>5.65</v>
      </c>
      <c r="E38" s="253">
        <v>6.65</v>
      </c>
      <c r="F38" s="253">
        <v>8.65</v>
      </c>
    </row>
    <row r="39" spans="2:10" x14ac:dyDescent="0.2">
      <c r="B39" s="251"/>
      <c r="C39" s="252" t="s">
        <v>127</v>
      </c>
      <c r="D39" s="253">
        <v>3</v>
      </c>
      <c r="E39" s="253">
        <v>3</v>
      </c>
      <c r="F39" s="253">
        <v>3</v>
      </c>
    </row>
    <row r="40" spans="2:10" x14ac:dyDescent="0.2">
      <c r="B40" s="251"/>
      <c r="C40" s="252" t="s">
        <v>126</v>
      </c>
      <c r="D40" s="253">
        <v>0.65</v>
      </c>
      <c r="E40" s="253">
        <v>0.65</v>
      </c>
      <c r="F40" s="253">
        <v>0.65</v>
      </c>
    </row>
    <row r="41" spans="2:10" x14ac:dyDescent="0.2">
      <c r="B41" s="251"/>
      <c r="C41" s="252" t="s">
        <v>125</v>
      </c>
      <c r="D41" s="253">
        <v>2</v>
      </c>
      <c r="E41" s="253">
        <v>3</v>
      </c>
      <c r="F41" s="253">
        <v>5</v>
      </c>
      <c r="H41" s="238"/>
    </row>
    <row r="42" spans="2:10" x14ac:dyDescent="0.2">
      <c r="B42" s="251"/>
      <c r="C42" s="254" t="s">
        <v>128</v>
      </c>
      <c r="D42" s="255">
        <v>4.5</v>
      </c>
      <c r="E42" s="255">
        <v>4.5</v>
      </c>
      <c r="F42" s="255">
        <v>4.5</v>
      </c>
      <c r="H42" s="256"/>
    </row>
    <row r="43" spans="2:10" x14ac:dyDescent="0.2">
      <c r="B43" s="251"/>
      <c r="C43" s="257" t="s">
        <v>182</v>
      </c>
      <c r="D43" s="258">
        <v>20.34</v>
      </c>
      <c r="E43" s="258">
        <v>22.12</v>
      </c>
      <c r="F43" s="258">
        <v>25</v>
      </c>
      <c r="H43" s="259"/>
      <c r="I43" s="259"/>
      <c r="J43" s="259"/>
    </row>
    <row r="44" spans="2:10" s="166" customFormat="1" ht="12.75" customHeight="1" x14ac:dyDescent="0.15">
      <c r="B44" s="250"/>
      <c r="C44" s="953" t="s">
        <v>267</v>
      </c>
      <c r="D44" s="953"/>
      <c r="E44" s="953"/>
      <c r="F44" s="953"/>
    </row>
    <row r="45" spans="2:10" s="72" customFormat="1" ht="12.75" customHeight="1" x14ac:dyDescent="0.2">
      <c r="B45" s="962" t="s">
        <v>138</v>
      </c>
      <c r="C45" s="962"/>
      <c r="D45" s="962"/>
      <c r="E45" s="962"/>
      <c r="F45" s="962"/>
    </row>
    <row r="46" spans="2:10" s="72" customFormat="1" x14ac:dyDescent="0.2">
      <c r="B46" s="962"/>
      <c r="C46" s="962"/>
      <c r="D46" s="962"/>
      <c r="E46" s="962"/>
      <c r="F46" s="962"/>
    </row>
    <row r="47" spans="2:10" s="72" customFormat="1" x14ac:dyDescent="0.2">
      <c r="B47" s="962"/>
      <c r="C47" s="962"/>
      <c r="D47" s="962"/>
      <c r="E47" s="962"/>
      <c r="F47" s="962"/>
    </row>
    <row r="48" spans="2:10" s="72" customFormat="1" ht="12.75" customHeight="1" x14ac:dyDescent="0.2">
      <c r="B48" s="951" t="s">
        <v>773</v>
      </c>
      <c r="C48" s="951"/>
      <c r="D48" s="951"/>
      <c r="E48" s="951"/>
      <c r="F48" s="951"/>
      <c r="H48" s="260"/>
    </row>
    <row r="49" spans="2:10" s="72" customFormat="1" ht="27.75" customHeight="1" x14ac:dyDescent="0.2">
      <c r="B49" s="951"/>
      <c r="C49" s="951"/>
      <c r="D49" s="951"/>
      <c r="E49" s="951"/>
      <c r="F49" s="951"/>
      <c r="H49" s="260"/>
      <c r="I49" s="260"/>
      <c r="J49" s="260"/>
    </row>
    <row r="50" spans="2:10" s="72" customFormat="1" hidden="1" x14ac:dyDescent="0.2">
      <c r="B50" s="952" t="s">
        <v>774</v>
      </c>
      <c r="C50" s="952"/>
      <c r="D50" s="952"/>
      <c r="E50" s="952"/>
      <c r="F50" s="952"/>
      <c r="H50" s="261"/>
      <c r="I50" s="261"/>
    </row>
    <row r="51" spans="2:10" s="72" customFormat="1" hidden="1" x14ac:dyDescent="0.2">
      <c r="B51" s="952"/>
      <c r="C51" s="952"/>
      <c r="D51" s="952"/>
      <c r="E51" s="952"/>
      <c r="F51" s="952"/>
    </row>
    <row r="52" spans="2:10" s="72" customFormat="1" x14ac:dyDescent="0.2">
      <c r="B52" s="951" t="s">
        <v>775</v>
      </c>
      <c r="C52" s="951"/>
      <c r="D52" s="951"/>
      <c r="E52" s="951"/>
      <c r="F52" s="951"/>
    </row>
    <row r="53" spans="2:10" s="72" customFormat="1" ht="25.5" customHeight="1" x14ac:dyDescent="0.2">
      <c r="B53" s="951"/>
      <c r="C53" s="951"/>
      <c r="D53" s="951"/>
      <c r="E53" s="951"/>
      <c r="F53" s="951"/>
    </row>
    <row r="54" spans="2:10" s="262" customFormat="1" ht="8.25" x14ac:dyDescent="0.15"/>
    <row r="55" spans="2:10" s="72" customFormat="1" x14ac:dyDescent="0.2">
      <c r="C55" s="232" t="s">
        <v>124</v>
      </c>
      <c r="D55" s="232" t="s">
        <v>130</v>
      </c>
      <c r="E55" s="232" t="s">
        <v>139</v>
      </c>
      <c r="F55" s="232" t="s">
        <v>131</v>
      </c>
    </row>
    <row r="56" spans="2:10" s="72" customFormat="1" x14ac:dyDescent="0.2">
      <c r="C56" s="73" t="s">
        <v>140</v>
      </c>
      <c r="D56" s="253">
        <v>3.49</v>
      </c>
      <c r="E56" s="253">
        <v>6.23</v>
      </c>
      <c r="F56" s="253">
        <v>8.870000000000001</v>
      </c>
    </row>
    <row r="57" spans="2:10" s="262" customFormat="1" ht="8.25" x14ac:dyDescent="0.15"/>
    <row r="58" spans="2:10" s="72" customFormat="1" x14ac:dyDescent="0.2">
      <c r="B58" s="951" t="s">
        <v>268</v>
      </c>
      <c r="C58" s="951"/>
      <c r="D58" s="951"/>
      <c r="E58" s="951"/>
      <c r="F58" s="951"/>
    </row>
    <row r="59" spans="2:10" s="72" customFormat="1" ht="29.25" customHeight="1" x14ac:dyDescent="0.2">
      <c r="B59" s="951"/>
      <c r="C59" s="951"/>
      <c r="D59" s="951"/>
      <c r="E59" s="951"/>
      <c r="F59" s="951"/>
    </row>
  </sheetData>
  <mergeCells count="20">
    <mergeCell ref="B58:F59"/>
    <mergeCell ref="C15:D15"/>
    <mergeCell ref="C16:D16"/>
    <mergeCell ref="C17:D17"/>
    <mergeCell ref="C18:D18"/>
    <mergeCell ref="B48:F49"/>
    <mergeCell ref="B45:F47"/>
    <mergeCell ref="C19:D19"/>
    <mergeCell ref="C13:D13"/>
    <mergeCell ref="C12:D12"/>
    <mergeCell ref="E1:F1"/>
    <mergeCell ref="B52:F53"/>
    <mergeCell ref="B50:F51"/>
    <mergeCell ref="C44:F44"/>
    <mergeCell ref="B29:F30"/>
    <mergeCell ref="A7:G7"/>
    <mergeCell ref="C14:D14"/>
    <mergeCell ref="C9:D9"/>
    <mergeCell ref="C10:D10"/>
    <mergeCell ref="C11:D11"/>
  </mergeCells>
  <dataValidations count="1">
    <dataValidation type="list" allowBlank="1" showInputMessage="1" showErrorMessage="1" sqref="H30" xr:uid="{00000000-0002-0000-1300-000000000000}">
      <formula1>$L$1:$L$6</formula1>
    </dataValidation>
  </dataValidations>
  <printOptions horizontalCentered="1"/>
  <pageMargins left="0.78740157480314965" right="0.19685039370078741" top="1.5748031496062993" bottom="0.78740157480314965" header="0" footer="0"/>
  <pageSetup paperSize="9" scale="85" fitToWidth="0" orientation="portrait" r:id="rId1"/>
  <headerFooter alignWithMargins="0">
    <oddHeader>&amp;C
&amp;G</oddHeader>
    <oddFooter>&amp;R&amp;G</oddFooter>
  </headerFooter>
  <rowBreaks count="1" manualBreakCount="1">
    <brk id="53" max="6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0">
    <pageSetUpPr fitToPage="1"/>
  </sheetPr>
  <dimension ref="A1:D56"/>
  <sheetViews>
    <sheetView tabSelected="1" view="pageBreakPreview" topLeftCell="A31" zoomScale="110" zoomScaleNormal="100" zoomScaleSheetLayoutView="110" workbookViewId="0">
      <selection activeCell="A27" sqref="A27"/>
    </sheetView>
  </sheetViews>
  <sheetFormatPr defaultRowHeight="12.75" x14ac:dyDescent="0.2"/>
  <cols>
    <col min="1" max="1" width="7.7109375" customWidth="1"/>
    <col min="2" max="2" width="70.5703125" customWidth="1"/>
    <col min="3" max="3" width="13.28515625" customWidth="1"/>
    <col min="4" max="4" width="12.7109375" customWidth="1"/>
  </cols>
  <sheetData>
    <row r="1" spans="1:4" s="56" customFormat="1" ht="15.75" x14ac:dyDescent="0.25">
      <c r="A1" s="789"/>
      <c r="B1" s="789"/>
      <c r="C1" s="789"/>
      <c r="D1" s="789"/>
    </row>
    <row r="2" spans="1:4" x14ac:dyDescent="0.2">
      <c r="A2" s="791"/>
      <c r="B2" s="791"/>
    </row>
    <row r="3" spans="1:4" x14ac:dyDescent="0.2">
      <c r="A3" s="792"/>
      <c r="B3" s="792"/>
      <c r="C3" s="790" t="s">
        <v>49</v>
      </c>
      <c r="D3" s="790"/>
    </row>
    <row r="4" spans="1:4" x14ac:dyDescent="0.2">
      <c r="A4" s="430" t="s">
        <v>686</v>
      </c>
      <c r="C4" s="294" t="s">
        <v>50</v>
      </c>
      <c r="D4" s="297" t="s">
        <v>738</v>
      </c>
    </row>
    <row r="5" spans="1:4" s="293" customFormat="1" ht="12" customHeight="1" x14ac:dyDescent="0.2">
      <c r="A5" s="430" t="s">
        <v>770</v>
      </c>
      <c r="B5" s="428"/>
      <c r="C5" s="294" t="s">
        <v>141</v>
      </c>
      <c r="D5" s="297" t="s">
        <v>637</v>
      </c>
    </row>
    <row r="6" spans="1:4" s="293" customFormat="1" ht="12" x14ac:dyDescent="0.2">
      <c r="A6" s="430"/>
      <c r="C6" s="294" t="s">
        <v>51</v>
      </c>
      <c r="D6" s="298">
        <v>0.21050000000000002</v>
      </c>
    </row>
    <row r="7" spans="1:4" s="293" customFormat="1" ht="12" x14ac:dyDescent="0.2">
      <c r="A7" s="430"/>
      <c r="C7" s="295" t="s">
        <v>247</v>
      </c>
      <c r="D7" s="296">
        <v>1.1377999999999999</v>
      </c>
    </row>
    <row r="8" spans="1:4" s="56" customFormat="1" x14ac:dyDescent="0.2"/>
    <row r="9" spans="1:4" s="56" customFormat="1" ht="15.75" x14ac:dyDescent="0.2">
      <c r="A9" s="787" t="s">
        <v>270</v>
      </c>
      <c r="B9" s="788"/>
      <c r="C9" s="788"/>
      <c r="D9" s="788"/>
    </row>
    <row r="10" spans="1:4" s="56" customFormat="1" ht="15" x14ac:dyDescent="0.25">
      <c r="A10" s="162"/>
      <c r="B10" s="162"/>
      <c r="C10" s="162"/>
      <c r="D10" s="162"/>
    </row>
    <row r="11" spans="1:4" s="56" customFormat="1" x14ac:dyDescent="0.2">
      <c r="A11" s="65" t="s">
        <v>14</v>
      </c>
      <c r="B11" s="184" t="s">
        <v>52</v>
      </c>
      <c r="C11" s="793" t="s">
        <v>53</v>
      </c>
      <c r="D11" s="794"/>
    </row>
    <row r="12" spans="1:4" s="56" customFormat="1" x14ac:dyDescent="0.2">
      <c r="A12" s="181"/>
      <c r="B12" s="167"/>
      <c r="C12" s="783"/>
      <c r="D12" s="784"/>
    </row>
    <row r="13" spans="1:4" x14ac:dyDescent="0.2">
      <c r="A13" s="182" t="s">
        <v>54</v>
      </c>
      <c r="B13" s="168" t="s">
        <v>55</v>
      </c>
      <c r="C13" s="785"/>
      <c r="D13" s="786"/>
    </row>
    <row r="14" spans="1:4" x14ac:dyDescent="0.2">
      <c r="A14" s="183" t="s">
        <v>56</v>
      </c>
      <c r="B14" s="169" t="s">
        <v>57</v>
      </c>
      <c r="C14" s="348">
        <v>0.2</v>
      </c>
      <c r="D14" s="348">
        <v>0.2</v>
      </c>
    </row>
    <row r="15" spans="1:4" x14ac:dyDescent="0.2">
      <c r="A15" s="183" t="s">
        <v>58</v>
      </c>
      <c r="B15" s="169" t="s">
        <v>59</v>
      </c>
      <c r="C15" s="348">
        <v>1.4999999999999999E-2</v>
      </c>
      <c r="D15" s="348">
        <v>1.4999999999999999E-2</v>
      </c>
    </row>
    <row r="16" spans="1:4" x14ac:dyDescent="0.2">
      <c r="A16" s="183" t="s">
        <v>60</v>
      </c>
      <c r="B16" s="169" t="s">
        <v>61</v>
      </c>
      <c r="C16" s="348">
        <v>0.01</v>
      </c>
      <c r="D16" s="348">
        <v>0.01</v>
      </c>
    </row>
    <row r="17" spans="1:4" x14ac:dyDescent="0.2">
      <c r="A17" s="183" t="s">
        <v>62</v>
      </c>
      <c r="B17" s="169" t="s">
        <v>63</v>
      </c>
      <c r="C17" s="348">
        <v>2E-3</v>
      </c>
      <c r="D17" s="348">
        <v>2E-3</v>
      </c>
    </row>
    <row r="18" spans="1:4" x14ac:dyDescent="0.2">
      <c r="A18" s="183" t="s">
        <v>64</v>
      </c>
      <c r="B18" s="169" t="s">
        <v>65</v>
      </c>
      <c r="C18" s="348">
        <v>6.0000000000000001E-3</v>
      </c>
      <c r="D18" s="348">
        <v>6.0000000000000001E-3</v>
      </c>
    </row>
    <row r="19" spans="1:4" x14ac:dyDescent="0.2">
      <c r="A19" s="183" t="s">
        <v>66</v>
      </c>
      <c r="B19" s="169" t="s">
        <v>67</v>
      </c>
      <c r="C19" s="348">
        <v>2.5000000000000001E-2</v>
      </c>
      <c r="D19" s="348">
        <v>2.5000000000000001E-2</v>
      </c>
    </row>
    <row r="20" spans="1:4" x14ac:dyDescent="0.2">
      <c r="A20" s="183" t="s">
        <v>68</v>
      </c>
      <c r="B20" s="169" t="s">
        <v>69</v>
      </c>
      <c r="C20" s="348">
        <v>0.03</v>
      </c>
      <c r="D20" s="348">
        <v>0.03</v>
      </c>
    </row>
    <row r="21" spans="1:4" x14ac:dyDescent="0.2">
      <c r="A21" s="183" t="s">
        <v>70</v>
      </c>
      <c r="B21" s="169" t="s">
        <v>71</v>
      </c>
      <c r="C21" s="348">
        <v>0.08</v>
      </c>
      <c r="D21" s="348">
        <v>0.08</v>
      </c>
    </row>
    <row r="22" spans="1:4" x14ac:dyDescent="0.2">
      <c r="A22" s="183" t="s">
        <v>72</v>
      </c>
      <c r="B22" s="169" t="s">
        <v>73</v>
      </c>
      <c r="C22" s="348">
        <v>0</v>
      </c>
      <c r="D22" s="348">
        <v>0</v>
      </c>
    </row>
    <row r="23" spans="1:4" x14ac:dyDescent="0.2">
      <c r="A23" s="182"/>
      <c r="B23" s="168" t="s">
        <v>74</v>
      </c>
      <c r="C23" s="171">
        <v>0.36800000000000005</v>
      </c>
      <c r="D23" s="170">
        <v>0.36800000000000005</v>
      </c>
    </row>
    <row r="24" spans="1:4" x14ac:dyDescent="0.2">
      <c r="A24" s="183"/>
      <c r="B24" s="169"/>
      <c r="C24" s="3"/>
      <c r="D24" s="3"/>
    </row>
    <row r="25" spans="1:4" x14ac:dyDescent="0.2">
      <c r="A25" s="182" t="s">
        <v>75</v>
      </c>
      <c r="B25" s="168" t="s">
        <v>76</v>
      </c>
      <c r="C25" s="64"/>
      <c r="D25" s="64"/>
    </row>
    <row r="26" spans="1:4" x14ac:dyDescent="0.2">
      <c r="A26" s="183" t="s">
        <v>77</v>
      </c>
      <c r="B26" s="169" t="s">
        <v>78</v>
      </c>
      <c r="C26" s="348">
        <v>0.1767</v>
      </c>
      <c r="D26" s="348">
        <v>0</v>
      </c>
    </row>
    <row r="27" spans="1:4" x14ac:dyDescent="0.2">
      <c r="A27" s="183" t="s">
        <v>79</v>
      </c>
      <c r="B27" s="169" t="s">
        <v>80</v>
      </c>
      <c r="C27" s="348">
        <v>3.9199999999999999E-2</v>
      </c>
      <c r="D27" s="348">
        <v>0</v>
      </c>
    </row>
    <row r="28" spans="1:4" x14ac:dyDescent="0.2">
      <c r="A28" s="183" t="s">
        <v>81</v>
      </c>
      <c r="B28" s="169" t="s">
        <v>82</v>
      </c>
      <c r="C28" s="348">
        <v>8.8000000000000005E-3</v>
      </c>
      <c r="D28" s="348">
        <v>6.7000000000000002E-3</v>
      </c>
    </row>
    <row r="29" spans="1:4" x14ac:dyDescent="0.2">
      <c r="A29" s="183" t="s">
        <v>83</v>
      </c>
      <c r="B29" s="169" t="s">
        <v>84</v>
      </c>
      <c r="C29" s="348">
        <v>0.10929999999999999</v>
      </c>
      <c r="D29" s="348">
        <v>8.3099999999999993E-2</v>
      </c>
    </row>
    <row r="30" spans="1:4" x14ac:dyDescent="0.2">
      <c r="A30" s="183" t="s">
        <v>85</v>
      </c>
      <c r="B30" s="169" t="s">
        <v>86</v>
      </c>
      <c r="C30" s="348">
        <v>6.9999999999999999E-4</v>
      </c>
      <c r="D30" s="348">
        <v>5.0000000000000001E-4</v>
      </c>
    </row>
    <row r="31" spans="1:4" x14ac:dyDescent="0.2">
      <c r="A31" s="183" t="s">
        <v>87</v>
      </c>
      <c r="B31" s="169" t="s">
        <v>88</v>
      </c>
      <c r="C31" s="348">
        <v>7.3000000000000001E-3</v>
      </c>
      <c r="D31" s="348">
        <v>5.5999999999999999E-3</v>
      </c>
    </row>
    <row r="32" spans="1:4" x14ac:dyDescent="0.2">
      <c r="A32" s="183" t="s">
        <v>89</v>
      </c>
      <c r="B32" s="169" t="s">
        <v>90</v>
      </c>
      <c r="C32" s="348">
        <v>1.24E-2</v>
      </c>
      <c r="D32" s="348">
        <v>0</v>
      </c>
    </row>
    <row r="33" spans="1:4" x14ac:dyDescent="0.2">
      <c r="A33" s="183" t="s">
        <v>91</v>
      </c>
      <c r="B33" s="169" t="s">
        <v>92</v>
      </c>
      <c r="C33" s="348">
        <v>2.9999999999999997E-4</v>
      </c>
      <c r="D33" s="348">
        <v>2.0000000000000001E-4</v>
      </c>
    </row>
    <row r="34" spans="1:4" x14ac:dyDescent="0.2">
      <c r="A34" s="183" t="s">
        <v>93</v>
      </c>
      <c r="B34" s="169" t="s">
        <v>94</v>
      </c>
      <c r="C34" s="348">
        <v>0.1152</v>
      </c>
      <c r="D34" s="348">
        <v>8.77E-2</v>
      </c>
    </row>
    <row r="35" spans="1:4" x14ac:dyDescent="0.2">
      <c r="A35" s="183" t="s">
        <v>95</v>
      </c>
      <c r="B35" s="169" t="s">
        <v>96</v>
      </c>
      <c r="C35" s="348">
        <v>4.0000000000000002E-4</v>
      </c>
      <c r="D35" s="348">
        <v>2.9999999999999997E-4</v>
      </c>
    </row>
    <row r="36" spans="1:4" x14ac:dyDescent="0.2">
      <c r="A36" s="183"/>
      <c r="B36" s="168" t="s">
        <v>97</v>
      </c>
      <c r="C36" s="171">
        <v>0.4703</v>
      </c>
      <c r="D36" s="170">
        <v>0.18409999999999999</v>
      </c>
    </row>
    <row r="37" spans="1:4" x14ac:dyDescent="0.2">
      <c r="A37" s="183"/>
      <c r="B37" s="169"/>
      <c r="C37" s="3"/>
      <c r="D37" s="3"/>
    </row>
    <row r="38" spans="1:4" x14ac:dyDescent="0.2">
      <c r="A38" s="182" t="s">
        <v>98</v>
      </c>
      <c r="B38" s="168" t="s">
        <v>99</v>
      </c>
      <c r="C38" s="64"/>
      <c r="D38" s="64"/>
    </row>
    <row r="39" spans="1:4" x14ac:dyDescent="0.2">
      <c r="A39" s="183" t="s">
        <v>100</v>
      </c>
      <c r="B39" s="169" t="s">
        <v>101</v>
      </c>
      <c r="C39" s="348">
        <v>6.0199999999999997E-2</v>
      </c>
      <c r="D39" s="348">
        <v>4.58E-2</v>
      </c>
    </row>
    <row r="40" spans="1:4" x14ac:dyDescent="0.2">
      <c r="A40" s="183" t="s">
        <v>102</v>
      </c>
      <c r="B40" s="169" t="s">
        <v>103</v>
      </c>
      <c r="C40" s="348">
        <v>1.6000000000000001E-3</v>
      </c>
      <c r="D40" s="348">
        <v>1.1999999999999999E-3</v>
      </c>
    </row>
    <row r="41" spans="1:4" x14ac:dyDescent="0.2">
      <c r="A41" s="183" t="s">
        <v>104</v>
      </c>
      <c r="B41" s="169" t="s">
        <v>105</v>
      </c>
      <c r="C41" s="348">
        <v>2.8400000000000002E-2</v>
      </c>
      <c r="D41" s="348">
        <v>2.1600000000000001E-2</v>
      </c>
    </row>
    <row r="42" spans="1:4" x14ac:dyDescent="0.2">
      <c r="A42" s="183" t="s">
        <v>106</v>
      </c>
      <c r="B42" s="169" t="s">
        <v>107</v>
      </c>
      <c r="C42" s="348">
        <v>2.5700000000000001E-2</v>
      </c>
      <c r="D42" s="348">
        <v>1.95E-2</v>
      </c>
    </row>
    <row r="43" spans="1:4" x14ac:dyDescent="0.2">
      <c r="A43" s="183" t="s">
        <v>108</v>
      </c>
      <c r="B43" s="169" t="s">
        <v>109</v>
      </c>
      <c r="C43" s="348">
        <v>5.1000000000000004E-3</v>
      </c>
      <c r="D43" s="348">
        <v>3.8999999999999998E-3</v>
      </c>
    </row>
    <row r="44" spans="1:4" x14ac:dyDescent="0.2">
      <c r="A44" s="182"/>
      <c r="B44" s="168" t="s">
        <v>110</v>
      </c>
      <c r="C44" s="171">
        <v>0.121</v>
      </c>
      <c r="D44" s="170">
        <v>9.1999999999999998E-2</v>
      </c>
    </row>
    <row r="45" spans="1:4" x14ac:dyDescent="0.2">
      <c r="A45" s="183"/>
      <c r="B45" s="169"/>
      <c r="C45" s="3"/>
      <c r="D45" s="3"/>
    </row>
    <row r="46" spans="1:4" x14ac:dyDescent="0.2">
      <c r="A46" s="182" t="s">
        <v>111</v>
      </c>
      <c r="B46" s="168" t="s">
        <v>112</v>
      </c>
      <c r="C46" s="187"/>
      <c r="D46" s="187"/>
    </row>
    <row r="47" spans="1:4" x14ac:dyDescent="0.2">
      <c r="A47" s="183" t="s">
        <v>113</v>
      </c>
      <c r="B47" s="169" t="s">
        <v>114</v>
      </c>
      <c r="C47" s="348">
        <v>0.1731</v>
      </c>
      <c r="D47" s="348">
        <v>6.7699999999999996E-2</v>
      </c>
    </row>
    <row r="48" spans="1:4" x14ac:dyDescent="0.2">
      <c r="A48" s="183" t="s">
        <v>115</v>
      </c>
      <c r="B48" s="169" t="s">
        <v>116</v>
      </c>
      <c r="C48" s="389">
        <v>5.4000000000000003E-3</v>
      </c>
      <c r="D48" s="389">
        <v>4.1000000000000003E-3</v>
      </c>
    </row>
    <row r="49" spans="1:4" x14ac:dyDescent="0.2">
      <c r="A49" s="182"/>
      <c r="B49" s="168" t="s">
        <v>117</v>
      </c>
      <c r="C49" s="171">
        <v>0.17849999999999999</v>
      </c>
      <c r="D49" s="171">
        <v>7.1800000000000003E-2</v>
      </c>
    </row>
    <row r="50" spans="1:4" x14ac:dyDescent="0.2">
      <c r="A50" s="183"/>
      <c r="B50" s="169"/>
      <c r="C50" s="179"/>
      <c r="D50" s="175"/>
    </row>
    <row r="51" spans="1:4" x14ac:dyDescent="0.2">
      <c r="A51" s="182" t="s">
        <v>118</v>
      </c>
      <c r="B51" s="168" t="s">
        <v>119</v>
      </c>
      <c r="C51" s="177"/>
      <c r="D51" s="173"/>
    </row>
    <row r="52" spans="1:4" x14ac:dyDescent="0.2">
      <c r="A52" s="183" t="s">
        <v>120</v>
      </c>
      <c r="B52" s="169"/>
      <c r="C52" s="180">
        <v>0</v>
      </c>
      <c r="D52" s="176">
        <v>0</v>
      </c>
    </row>
    <row r="53" spans="1:4" x14ac:dyDescent="0.2">
      <c r="A53" s="182"/>
      <c r="B53" s="168" t="s">
        <v>121</v>
      </c>
      <c r="C53" s="178">
        <v>0</v>
      </c>
      <c r="D53" s="174">
        <v>0</v>
      </c>
    </row>
    <row r="54" spans="1:4" x14ac:dyDescent="0.2">
      <c r="A54" s="383"/>
      <c r="B54" s="384"/>
      <c r="C54" s="385"/>
      <c r="D54" s="386"/>
    </row>
    <row r="55" spans="1:4" x14ac:dyDescent="0.2">
      <c r="A55" s="185"/>
      <c r="B55" s="186" t="s">
        <v>122</v>
      </c>
      <c r="C55" s="187">
        <v>1.1377999999999999</v>
      </c>
      <c r="D55" s="188">
        <v>0.71589999999999998</v>
      </c>
    </row>
    <row r="56" spans="1:4" x14ac:dyDescent="0.2">
      <c r="C56" s="172"/>
    </row>
  </sheetData>
  <mergeCells count="8">
    <mergeCell ref="C12:D12"/>
    <mergeCell ref="C13:D13"/>
    <mergeCell ref="A9:D9"/>
    <mergeCell ref="A1:D1"/>
    <mergeCell ref="C3:D3"/>
    <mergeCell ref="A2:B2"/>
    <mergeCell ref="A3:B3"/>
    <mergeCell ref="C11:D11"/>
  </mergeCells>
  <printOptions horizontalCentered="1"/>
  <pageMargins left="0.78740157480314965" right="0.19685039370078741" top="1.5748031496062993" bottom="0.78740157480314965" header="0" footer="0"/>
  <pageSetup paperSize="9" scale="90" fitToHeight="0" orientation="portrait" r:id="rId1"/>
  <headerFooter alignWithMargins="0">
    <oddHeader>&amp;C
&amp;G</oddHead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28</vt:i4>
      </vt:variant>
    </vt:vector>
  </HeadingPairs>
  <TitlesOfParts>
    <vt:vector size="41" baseType="lpstr">
      <vt:lpstr>QCI</vt:lpstr>
      <vt:lpstr>RESUMO</vt:lpstr>
      <vt:lpstr>CAMPO</vt:lpstr>
      <vt:lpstr>DRENAGEM</vt:lpstr>
      <vt:lpstr>INSTALAÇÃO</vt:lpstr>
      <vt:lpstr>COMPOSIÇÕES</vt:lpstr>
      <vt:lpstr>COMP DNIT</vt:lpstr>
      <vt:lpstr>M.C. CAMPO</vt:lpstr>
      <vt:lpstr>M.C. DRENAGEM</vt:lpstr>
      <vt:lpstr>Físico-Financ.</vt:lpstr>
      <vt:lpstr>Adm e Placa</vt:lpstr>
      <vt:lpstr>BDI</vt:lpstr>
      <vt:lpstr>LSO</vt:lpstr>
      <vt:lpstr>'Adm e Placa'!Area_de_impressao</vt:lpstr>
      <vt:lpstr>BDI!Area_de_impressao</vt:lpstr>
      <vt:lpstr>CAMPO!Area_de_impressao</vt:lpstr>
      <vt:lpstr>'COMP DNIT'!Area_de_impressao</vt:lpstr>
      <vt:lpstr>COMPOSIÇÕES!Area_de_impressao</vt:lpstr>
      <vt:lpstr>DRENAGEM!Area_de_impressao</vt:lpstr>
      <vt:lpstr>'Físico-Financ.'!Area_de_impressao</vt:lpstr>
      <vt:lpstr>INSTALAÇÃO!Area_de_impressao</vt:lpstr>
      <vt:lpstr>LSO!Area_de_impressao</vt:lpstr>
      <vt:lpstr>'M.C. CAMPO'!Area_de_impressao</vt:lpstr>
      <vt:lpstr>'M.C. DRENAGEM'!Area_de_impressao</vt:lpstr>
      <vt:lpstr>RESUMO!Area_de_impressao</vt:lpstr>
      <vt:lpstr>BDI</vt:lpstr>
      <vt:lpstr>DIF</vt:lpstr>
      <vt:lpstr>EMP</vt:lpstr>
      <vt:lpstr>LSO</vt:lpstr>
      <vt:lpstr>MOD</vt:lpstr>
      <vt:lpstr>OGU</vt:lpstr>
      <vt:lpstr>PROG</vt:lpstr>
      <vt:lpstr>S</vt:lpstr>
      <vt:lpstr>'Adm e Placa'!Titulos_de_impressao</vt:lpstr>
      <vt:lpstr>'COMP DNIT'!Titulos_de_impressao</vt:lpstr>
      <vt:lpstr>COMPOSIÇÕES!Titulos_de_impressao</vt:lpstr>
      <vt:lpstr>INSTALAÇÃO!Titulos_de_impressao</vt:lpstr>
      <vt:lpstr>'M.C. CAMPO'!Titulos_de_impressao</vt:lpstr>
      <vt:lpstr>'M.C. DRENAGEM'!Titulos_de_impressao</vt:lpstr>
      <vt:lpstr>RESUMO!Titulos_de_impressao</vt:lpstr>
      <vt:lpstr>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Gabriel Baptista</dc:creator>
  <cp:lastModifiedBy>Igor Nunes</cp:lastModifiedBy>
  <cp:lastPrinted>2026-04-21T11:44:05Z</cp:lastPrinted>
  <dcterms:created xsi:type="dcterms:W3CDTF">2002-09-14T11:13:34Z</dcterms:created>
  <dcterms:modified xsi:type="dcterms:W3CDTF">2026-04-21T11:44:07Z</dcterms:modified>
</cp:coreProperties>
</file>